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F42C601B-4542-4770-BD15-874235FFD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roved VSL Providers" sheetId="2" r:id="rId1"/>
  </sheets>
  <definedNames>
    <definedName name="_xlnm._FilterDatabase" localSheetId="0" hidden="1">'Approved VSL Providers'!$A$4:$G$206</definedName>
    <definedName name="_xlnm.Print_Area" localSheetId="0">'Approved VSL Providers'!$A$1:$G$206</definedName>
    <definedName name="_xlnm.Print_Titles" localSheetId="0">'Approved VSL Providers'!$4:$4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<sst xmlns="http://schemas.openxmlformats.org/spreadsheetml/2006/main" count="615" uniqueCount="556">
  <si>
    <t xml:space="preserve">Providers currently approved to offer VET Student Loans </t>
  </si>
  <si>
    <t>Legal Entity Name</t>
  </si>
  <si>
    <t>Academy of Information Technology Pty Ltd</t>
  </si>
  <si>
    <t>Academy of Makeup and Hair Pty Ltd</t>
  </si>
  <si>
    <t>ACMUSE Australia Pty Ltd</t>
  </si>
  <si>
    <t>Aurora Training Institute Pty Ltd</t>
  </si>
  <si>
    <t>Australasian Beauty Therapy Academy Pty Ltd</t>
  </si>
  <si>
    <t>Australasian Lawrence Aged Care College Pty Ltd</t>
  </si>
  <si>
    <t>Australian Academy of Vocational Education and Trades Pty Ltd</t>
  </si>
  <si>
    <t>Australian Airline Pilot Academy Pty Ltd</t>
  </si>
  <si>
    <t>Australian Careers Business College Pty Ltd</t>
  </si>
  <si>
    <t>Australian Child Care Career Options (ACCCO) Pty Ltd</t>
  </si>
  <si>
    <t>Australian College of Fitness and Bodywork Pty Ltd</t>
  </si>
  <si>
    <t>Australian College of Health &amp; Fitness Pty Ltd</t>
  </si>
  <si>
    <t>Australian Education Group Pty Ltd</t>
  </si>
  <si>
    <t>Australian Institute of Family Counselling Ltd</t>
  </si>
  <si>
    <t>Australian Nursing &amp; Midwifery Federation (SA Branch)</t>
  </si>
  <si>
    <t>Australian Skills Group Pty Ltd</t>
  </si>
  <si>
    <t>Australian Wings Academy Pty Ltd</t>
  </si>
  <si>
    <t>Baptist Business College Ltd</t>
  </si>
  <si>
    <t>Batchelor Institute of Indigenous Tertiary Education</t>
  </si>
  <si>
    <t>Benchmark Resources Pty Ltd</t>
  </si>
  <si>
    <t>Bendigo Kangan Institute</t>
  </si>
  <si>
    <t>Box Hill Institute</t>
  </si>
  <si>
    <t>BSI Learning Institute Pty Limited</t>
  </si>
  <si>
    <t>Canberra Institute of Technology</t>
  </si>
  <si>
    <t>Casey College of Beauty Therapy Pty Ltd</t>
  </si>
  <si>
    <t>Central Queensland University</t>
  </si>
  <si>
    <t>Central Regional TAFE</t>
  </si>
  <si>
    <t>Charles Darwin University</t>
  </si>
  <si>
    <t>Charlton Brown Pty Ltd</t>
  </si>
  <si>
    <t>Chisholm Institute of Technical and Further Education</t>
  </si>
  <si>
    <t>Cinimod Enterprises Pty Ltd</t>
  </si>
  <si>
    <t>Coleraine Share Trading Pty Ltd</t>
  </si>
  <si>
    <t>Design Schools Australia Pty Ltd</t>
  </si>
  <si>
    <t>Edith Cowan University</t>
  </si>
  <si>
    <t>Envirotech Education Pty Ltd</t>
  </si>
  <si>
    <t>Federation University Australia</t>
  </si>
  <si>
    <t>Fit Education Pty Ltd</t>
  </si>
  <si>
    <t>Flight Training Adelaide Pty Ltd</t>
  </si>
  <si>
    <t>Fox Endeavours Pty Ltd</t>
  </si>
  <si>
    <t>Global Training Institute Pty Ltd</t>
  </si>
  <si>
    <t>Gordon Institute of TAFE</t>
  </si>
  <si>
    <t>Goulburn Ovens Institute of TAFE</t>
  </si>
  <si>
    <t>HCR Constructions Pty Ltd</t>
  </si>
  <si>
    <t>Headmasters Academy Pty Ltd</t>
  </si>
  <si>
    <t>Health Careers International Pty Ltd</t>
  </si>
  <si>
    <t>Holmesglen Institute of TAFE</t>
  </si>
  <si>
    <t>House of Learning Pty Ltd</t>
  </si>
  <si>
    <t>Housing Industry Association Ltd</t>
  </si>
  <si>
    <t>International Film School Sydney Pty Ltd</t>
  </si>
  <si>
    <t>Job Training Institute Pty Ltd</t>
  </si>
  <si>
    <t>Kreate Pty Ltd</t>
  </si>
  <si>
    <t>Mater Education Limited</t>
  </si>
  <si>
    <t>Melbourne Institute of Nails &amp; Beauty Pty Ltd</t>
  </si>
  <si>
    <t>Melbourne Polytechnic</t>
  </si>
  <si>
    <t>Melbourne Rudolf Steiner Seminar Ltd</t>
  </si>
  <si>
    <t>MVJ Enterprises Pty Ltd</t>
  </si>
  <si>
    <t>Navitas Professional Institute Pty Ltd</t>
  </si>
  <si>
    <t>Niche Education Group Pty Ltd</t>
  </si>
  <si>
    <t>North Metropolitan TAFE</t>
  </si>
  <si>
    <t>North Regional TAFE</t>
  </si>
  <si>
    <t>Q ACADEMY PTY LTD</t>
  </si>
  <si>
    <t>QIHE Pty Ltd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</si>
  <si>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</si>
  <si>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</si>
  <si>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</si>
  <si>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</si>
  <si>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</si>
  <si>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</si>
  <si>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Scripture Union Queensland</t>
  </si>
  <si>
    <t>SEDA Group Pty Ltd</t>
  </si>
  <si>
    <t>Selmar Holdings Pty Ltd</t>
  </si>
  <si>
    <t>Shakra Pty Ltd</t>
  </si>
  <si>
    <t>SMR Learning Services Pty Ltd</t>
  </si>
  <si>
    <t>South Metropolitan TAFE</t>
  </si>
  <si>
    <t>South Regional TAFE</t>
  </si>
  <si>
    <t>South West Institute of TAFE</t>
  </si>
  <si>
    <t>Southern Aviation Pty Ltd</t>
  </si>
  <si>
    <t>Strategix Training Group Pty Ltd</t>
  </si>
  <si>
    <t>Sunraysia Institute of TAFE</t>
  </si>
  <si>
    <t>Swinburne University of Technology</t>
  </si>
  <si>
    <t>TAFE SA</t>
  </si>
  <si>
    <t>TasTAFE</t>
  </si>
  <si>
    <t>The Academy of Interactive Entertainment Ltd</t>
  </si>
  <si>
    <t>The French Beauty Academy Pty Ltd</t>
  </si>
  <si>
    <t>The Health Arts College Pty Ltd</t>
  </si>
  <si>
    <t>The Holistic Healing Company Pty Limited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</si>
  <si>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</si>
  <si>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</si>
  <si>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</si>
  <si>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</si>
  <si>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</si>
  <si>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</si>
  <si>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UNE Partnerships Pty Ltd</t>
  </si>
  <si>
    <t>University of Queensland</t>
  </si>
  <si>
    <t>UOWC Ltd</t>
  </si>
  <si>
    <t>VICSEG New Futures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</si>
  <si>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</si>
  <si>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</si>
  <si>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</si>
  <si>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</si>
  <si>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</si>
  <si>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</si>
  <si>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Academy of Makeup &amp; Hair Pty Ltd</t>
  </si>
  <si>
    <t>Australian College of Make-Up &amp; Special Effects</t>
  </si>
  <si>
    <t>Air Gold Coast</t>
  </si>
  <si>
    <t>Par Avion Flight Training</t>
  </si>
  <si>
    <t>Australasian Beauty Therapy Academy</t>
  </si>
  <si>
    <t>Australian Careers Business College</t>
  </si>
  <si>
    <t>Elly Lukas Beauty Therapy College</t>
  </si>
  <si>
    <t>Bedford College</t>
  </si>
  <si>
    <t>Basair Aviation College</t>
  </si>
  <si>
    <t>Benchmark College</t>
  </si>
  <si>
    <t>CQUniversity</t>
  </si>
  <si>
    <t>Chisholm Institute of TAFE</t>
  </si>
  <si>
    <t>Oxygen College</t>
  </si>
  <si>
    <t>Lyons College</t>
  </si>
  <si>
    <t>Demi International Beauty Academy</t>
  </si>
  <si>
    <t>Sydney Design School</t>
  </si>
  <si>
    <t>WA Academy of Performing Arts</t>
  </si>
  <si>
    <t>Fox Education and Consultancy</t>
  </si>
  <si>
    <t>The Gordon</t>
  </si>
  <si>
    <t>Step Into Training Services (SITS)</t>
  </si>
  <si>
    <t>Institute of Health and Nursing Australia</t>
  </si>
  <si>
    <t>Builders Academy Australia</t>
  </si>
  <si>
    <t>Latrobe College of Art and Design</t>
  </si>
  <si>
    <t>New York Film Academy Australia</t>
  </si>
  <si>
    <t>Australian Institute of Social Relations</t>
  </si>
  <si>
    <t>RMIT University</t>
  </si>
  <si>
    <t>Sarina Russo Institute</t>
  </si>
  <si>
    <t>SCA Hair &amp; Beauty Academy</t>
  </si>
  <si>
    <t>Bunbury Flying School</t>
  </si>
  <si>
    <t>Southern Cross Education Institute</t>
  </si>
  <si>
    <t>Swinburne University of Technology (TAFE Division)</t>
  </si>
  <si>
    <t>TAFE Queensland</t>
  </si>
  <si>
    <t>The Australian Ballet School</t>
  </si>
  <si>
    <t>Torrens University Australia</t>
  </si>
  <si>
    <t>Skills Training Australia</t>
  </si>
  <si>
    <t>TVSA Pilot Training</t>
  </si>
  <si>
    <t>UNE Partnerships</t>
  </si>
  <si>
    <t>The University of Queensland</t>
  </si>
  <si>
    <t>VFA Learning</t>
  </si>
  <si>
    <t>Open Colleges School of Health</t>
  </si>
  <si>
    <t>0064</t>
  </si>
  <si>
    <t>0383</t>
  </si>
  <si>
    <t>0101</t>
  </si>
  <si>
    <t>0373</t>
  </si>
  <si>
    <t>0260</t>
  </si>
  <si>
    <t>0417</t>
  </si>
  <si>
    <t>0173</t>
  </si>
  <si>
    <t>0416</t>
  </si>
  <si>
    <t>0249</t>
  </si>
  <si>
    <t>0500</t>
  </si>
  <si>
    <t>0273</t>
  </si>
  <si>
    <t>0427</t>
  </si>
  <si>
    <t>Current Approval End Date</t>
  </si>
  <si>
    <t>Previous Approval End Date</t>
  </si>
  <si>
    <t>90003</t>
  </si>
  <si>
    <t>6754</t>
  </si>
  <si>
    <t>6736</t>
  </si>
  <si>
    <t>Northern College of the Arts and Technology</t>
  </si>
  <si>
    <t>Pacific Flight Services Pty Ltd</t>
  </si>
  <si>
    <t>91849</t>
  </si>
  <si>
    <t>Australian Academy of Beauty Dermal and Laser Pty Ltd</t>
  </si>
  <si>
    <t>Endota Wellness College Pty Ltd</t>
  </si>
  <si>
    <t>Gippsland Institute of Technical and Further Education</t>
  </si>
  <si>
    <t>4112</t>
  </si>
  <si>
    <t>Ella Bache College Pty Ltd</t>
  </si>
  <si>
    <t>TGA Code</t>
  </si>
  <si>
    <t>Trading Name</t>
  </si>
  <si>
    <t>Current Approval Start Date</t>
  </si>
  <si>
    <t>Australian National Memorial Theatre Limited</t>
  </si>
  <si>
    <t>National Theatre</t>
  </si>
  <si>
    <t>Southern Cross Education Institute Pty Ltd</t>
  </si>
  <si>
    <t>Previous Approval Start Date  *</t>
  </si>
  <si>
    <t>Acknowledge Education Pty Ltd</t>
  </si>
  <si>
    <t>21977</t>
  </si>
  <si>
    <t>Relationships Australia (Victoria) Inc</t>
  </si>
  <si>
    <t>New York Film Academy Australia Pty Ltd</t>
  </si>
  <si>
    <t>Schofields Flying Club Ltd</t>
  </si>
  <si>
    <t>90866</t>
  </si>
  <si>
    <t>Australian Institute of Business Intelligence Pty Ltd</t>
  </si>
  <si>
    <t>40835</t>
  </si>
  <si>
    <t>Manageering Pty Ltd</t>
  </si>
  <si>
    <t>Western Australian Aviation College</t>
  </si>
  <si>
    <t>0389</t>
  </si>
  <si>
    <t>AMAB Training Services Pty Ltd</t>
  </si>
  <si>
    <t>31527</t>
  </si>
  <si>
    <t>Outsource Institute of Technology Pty Ltd</t>
  </si>
  <si>
    <t>31560</t>
  </si>
  <si>
    <t>Alpine Health</t>
  </si>
  <si>
    <t>Alpine Institute</t>
  </si>
  <si>
    <t>22575</t>
  </si>
  <si>
    <t>110080</t>
  </si>
  <si>
    <t>Frontier Education</t>
  </si>
  <si>
    <t>Frontier Leadership Pty Ltd</t>
  </si>
  <si>
    <t>Talentmed Pty Ltd</t>
  </si>
  <si>
    <t>22151</t>
  </si>
  <si>
    <t>International Screen Academy Pty Limited</t>
  </si>
  <si>
    <t>45101</t>
  </si>
  <si>
    <t>40725</t>
  </si>
  <si>
    <t>Holmes Commercial Colleges (Melbourne) Ltd</t>
  </si>
  <si>
    <t>iAscend Polytechnic Pty Ltd</t>
  </si>
  <si>
    <t>Stanley International College Pty Ltd</t>
  </si>
  <si>
    <t>Hammond Institute Pty Ltd</t>
  </si>
  <si>
    <t>Australian Institute of Fitness Pty Ltd</t>
  </si>
  <si>
    <t>45165</t>
  </si>
  <si>
    <t>Cortex Learning Pty Ltd</t>
  </si>
  <si>
    <t>40520</t>
  </si>
  <si>
    <t>Queensland College of Music Pty Ltd</t>
  </si>
  <si>
    <t>40821</t>
  </si>
  <si>
    <t>Signature Training Pty Ltd</t>
  </si>
  <si>
    <t>32000</t>
  </si>
  <si>
    <t>Skills Generation</t>
  </si>
  <si>
    <t>41008</t>
  </si>
  <si>
    <t>Australian Online Music Institute</t>
  </si>
  <si>
    <t>41137</t>
  </si>
  <si>
    <t>41087</t>
  </si>
  <si>
    <t>Move Academy Pty Ltd</t>
  </si>
  <si>
    <t>Move Academy</t>
  </si>
  <si>
    <t>41504</t>
  </si>
  <si>
    <t>Laneway International College</t>
  </si>
  <si>
    <t>41017</t>
  </si>
  <si>
    <t>Leverage Academy</t>
  </si>
  <si>
    <t>91109</t>
  </si>
  <si>
    <t>IH Sydney Training Services Pty Ltd</t>
  </si>
  <si>
    <t>Star Training Academy Pty Ltd</t>
  </si>
  <si>
    <t>A.M.T. Helicopters Pty Ltd</t>
  </si>
  <si>
    <t>30839</t>
  </si>
  <si>
    <t>Airwork Helicopters</t>
  </si>
  <si>
    <t>Australian Institute of Management Education and Training Pty Limited</t>
  </si>
  <si>
    <t>0049</t>
  </si>
  <si>
    <t>Australian Institute of Management Education and Training</t>
  </si>
  <si>
    <t>5089</t>
  </si>
  <si>
    <t>Education Training &amp; Employment Australia Pty Ltd</t>
  </si>
  <si>
    <t>51971</t>
  </si>
  <si>
    <t>Engineering Institute of Technology Pty Ltd</t>
  </si>
  <si>
    <t>Engineering Institute of Technology</t>
  </si>
  <si>
    <t>45300</t>
  </si>
  <si>
    <t>90396</t>
  </si>
  <si>
    <t>Young Rabbit Pty Ltd</t>
  </si>
  <si>
    <t>Australian Pacific College</t>
  </si>
  <si>
    <t>Indigenous Consumer Assistance Network Ltd</t>
  </si>
  <si>
    <t>45177</t>
  </si>
  <si>
    <t>ICAN Learn</t>
  </si>
  <si>
    <t>Absolute Medical Response Pty Ltd</t>
  </si>
  <si>
    <t>Booroongen Djugun College</t>
  </si>
  <si>
    <t>Booroongen Djugun Limited</t>
  </si>
  <si>
    <t>Central Australian Institute of Technology Pty Ltd</t>
  </si>
  <si>
    <t>Central Australian College</t>
  </si>
  <si>
    <t>H&amp;H Accredited Training Pty Ltd</t>
  </si>
  <si>
    <t>45704</t>
  </si>
  <si>
    <t>Airflite Aviation Pty Ltd</t>
  </si>
  <si>
    <t>5800</t>
  </si>
  <si>
    <t>Lan-Grove Office Training Centre Pty Ltd</t>
  </si>
  <si>
    <t>90412</t>
  </si>
  <si>
    <t>The Da'Vange Group Pty Ltd</t>
  </si>
  <si>
    <t>Bradford Institute of Advanced Education</t>
  </si>
  <si>
    <t>45241</t>
  </si>
  <si>
    <t>Australian International Training College Pty Ltd</t>
  </si>
  <si>
    <t>41102</t>
  </si>
  <si>
    <t>Global Institute</t>
  </si>
  <si>
    <t>Bandicoot Group Pty Ltd</t>
  </si>
  <si>
    <t>40298</t>
  </si>
  <si>
    <t>Salford College</t>
  </si>
  <si>
    <t>Canterbury Technical Institute Pty Ltd</t>
  </si>
  <si>
    <t>31645</t>
  </si>
  <si>
    <t>22088</t>
  </si>
  <si>
    <t>Learn To Fly Australia Pty Ltd</t>
  </si>
  <si>
    <t>45684</t>
  </si>
  <si>
    <t>Yorke Institute Pty Ltd</t>
  </si>
  <si>
    <t>22040</t>
  </si>
  <si>
    <t>Yorke Institute</t>
  </si>
  <si>
    <t>21994</t>
  </si>
  <si>
    <t>32521</t>
  </si>
  <si>
    <t>Australian Institute of Professionals (AIP) Pty Ltd</t>
  </si>
  <si>
    <t>Australian Institute of Professionals (AIP)</t>
  </si>
  <si>
    <t>45486</t>
  </si>
  <si>
    <t>Skills Lab</t>
  </si>
  <si>
    <t>Avondale University Limited</t>
  </si>
  <si>
    <t>52904</t>
  </si>
  <si>
    <t>40530</t>
  </si>
  <si>
    <t>45397</t>
  </si>
  <si>
    <t>PATHWAYS PSYCHOLOGY INSTITUTE PTY LTD</t>
  </si>
  <si>
    <t>31357</t>
  </si>
  <si>
    <t>Precept Education Pty Ltd</t>
  </si>
  <si>
    <t>Australian College of Event Management Pty Ltd</t>
  </si>
  <si>
    <t>College of Event Management</t>
  </si>
  <si>
    <t>45635</t>
  </si>
  <si>
    <t>Helitec Pty Ltd</t>
  </si>
  <si>
    <t>41178</t>
  </si>
  <si>
    <t>LEXIS ASIA PTY. LTD.</t>
  </si>
  <si>
    <t>90319</t>
  </si>
  <si>
    <t>Western Sydney University Enterprises Pty Limited</t>
  </si>
  <si>
    <t>Western Sydney University The College</t>
  </si>
  <si>
    <t>90052</t>
  </si>
  <si>
    <t>ABSOLUTE MEDICAL RESPONSE PTY. LIMITED</t>
  </si>
  <si>
    <t>90511</t>
  </si>
  <si>
    <t>21399</t>
  </si>
  <si>
    <t>90910</t>
  </si>
  <si>
    <t>2912</t>
  </si>
  <si>
    <t>Aeropower Pty Ltd</t>
  </si>
  <si>
    <t>32212</t>
  </si>
  <si>
    <t>Air Gold Coast Pty. Ltd.</t>
  </si>
  <si>
    <t>40601</t>
  </si>
  <si>
    <t>AIRLINES OF TASMANIA PTY LTD</t>
  </si>
  <si>
    <t>Alan Bartlett Consulting Pty Ltd</t>
  </si>
  <si>
    <t>90525</t>
  </si>
  <si>
    <t>Alphacrucis University College Limited</t>
  </si>
  <si>
    <t>ALPHACRUCIS UNIVERSITY COLLEGE LIMITED</t>
  </si>
  <si>
    <t>32237</t>
  </si>
  <si>
    <t>88178</t>
  </si>
  <si>
    <t>21872</t>
  </si>
  <si>
    <t>ALACC HEALTH COLLEGE, AUSTRALIA</t>
  </si>
  <si>
    <t>90094</t>
  </si>
  <si>
    <t>Australian Academy of Beauty  Dermal and laser</t>
  </si>
  <si>
    <t>AUSTRALIAN ACADEMY OF HIGHER LEARNING PTY LTD</t>
  </si>
  <si>
    <t>TECHNICAL INSTITUTE OF VICTORIA</t>
  </si>
  <si>
    <t>21595</t>
  </si>
  <si>
    <t>Academia Australia</t>
  </si>
  <si>
    <t>91646</t>
  </si>
  <si>
    <t>Australian Airline Pilot Academy</t>
  </si>
  <si>
    <t>90271</t>
  </si>
  <si>
    <t>5404</t>
  </si>
  <si>
    <t>Australian Child Care Career Options (Accco) Pty Ltd</t>
  </si>
  <si>
    <t>70229</t>
  </si>
  <si>
    <t>21150</t>
  </si>
  <si>
    <t>ACFB</t>
  </si>
  <si>
    <t>21906</t>
  </si>
  <si>
    <t>3789</t>
  </si>
  <si>
    <t>40730</t>
  </si>
  <si>
    <t>Australian Institute of Advanced Studies Pty Ltd</t>
  </si>
  <si>
    <t>88037</t>
  </si>
  <si>
    <t>31301</t>
  </si>
  <si>
    <t>Australian Institute of Fashion Design Pty Ltd</t>
  </si>
  <si>
    <t>121508</t>
  </si>
  <si>
    <t>40980</t>
  </si>
  <si>
    <t>AUSTRALIAN INSTITUTE OF HEALTHCARE EDUCATION PTY LTD</t>
  </si>
  <si>
    <t>Australian Institute of Healthcare Education</t>
  </si>
  <si>
    <t>3600</t>
  </si>
  <si>
    <t>40064</t>
  </si>
  <si>
    <t>Australian Nursing and Midwifery Education Centre</t>
  </si>
  <si>
    <t>32519</t>
  </si>
  <si>
    <t>31285</t>
  </si>
  <si>
    <t>30770</t>
  </si>
  <si>
    <t>Aviation Australia PTY LTD</t>
  </si>
  <si>
    <t>Aviation Australia</t>
  </si>
  <si>
    <t>91191</t>
  </si>
  <si>
    <t>90301</t>
  </si>
  <si>
    <t>1327</t>
  </si>
  <si>
    <t>Basair Australia Pty Ltd</t>
  </si>
  <si>
    <t>90274</t>
  </si>
  <si>
    <t>3077</t>
  </si>
  <si>
    <t>6673</t>
  </si>
  <si>
    <t>4687</t>
  </si>
  <si>
    <t>21371</t>
  </si>
  <si>
    <t>BSI Learning</t>
  </si>
  <si>
    <t>CAIRNS COLLEGE OF ENGLISH Pty Ltd</t>
  </si>
  <si>
    <t>CAIRNS COLLEGE OF ENGLISH</t>
  </si>
  <si>
    <t>2658</t>
  </si>
  <si>
    <t>Capital Education Group Pty Ltd</t>
  </si>
  <si>
    <t>Patrick's College Australia</t>
  </si>
  <si>
    <t>22236</t>
  </si>
  <si>
    <t>22302</t>
  </si>
  <si>
    <t>40939</t>
  </si>
  <si>
    <t>52789</t>
  </si>
  <si>
    <t>Charles Institute of Technology Australia Pty Ltd</t>
  </si>
  <si>
    <t>Charles Institute of Technology</t>
  </si>
  <si>
    <t>2508</t>
  </si>
  <si>
    <t>CHARLTON BROWN</t>
  </si>
  <si>
    <t>22407</t>
  </si>
  <si>
    <t>21986</t>
  </si>
  <si>
    <t>32542</t>
  </si>
  <si>
    <t>Demi International Beauty Academy Pty Ltd</t>
  </si>
  <si>
    <t>91446</t>
  </si>
  <si>
    <t>4756</t>
  </si>
  <si>
    <t>6704</t>
  </si>
  <si>
    <t>Ella Bache College of Skin and Beauty Therapy</t>
  </si>
  <si>
    <t>88123</t>
  </si>
  <si>
    <t>31871</t>
  </si>
  <si>
    <t>Envirotech Institute of Education</t>
  </si>
  <si>
    <t>3492</t>
  </si>
  <si>
    <t>EQUALS International (Aust) Pty Ltd</t>
  </si>
  <si>
    <t>41254</t>
  </si>
  <si>
    <t>EQUITATION SCIENCE INTERNATIONAL PTY LTD</t>
  </si>
  <si>
    <t>41035</t>
  </si>
  <si>
    <t>EVOLVE COLLEGE PTY LTD</t>
  </si>
  <si>
    <t>4909</t>
  </si>
  <si>
    <t>32155</t>
  </si>
  <si>
    <t>40173</t>
  </si>
  <si>
    <t>Flight Training Adelaide</t>
  </si>
  <si>
    <t>FLY OZ PTY LTD</t>
  </si>
  <si>
    <t>40674</t>
  </si>
  <si>
    <t>TAFE Gippsland</t>
  </si>
  <si>
    <t>31192</t>
  </si>
  <si>
    <t>3044</t>
  </si>
  <si>
    <t>3094</t>
  </si>
  <si>
    <t>Greenhill Education Group Pty Ltd</t>
  </si>
  <si>
    <t>Royal Greenhill Institute of Technology (RGIT) Australia</t>
  </si>
  <si>
    <t>90720</t>
  </si>
  <si>
    <t>91533</t>
  </si>
  <si>
    <t>4639</t>
  </si>
  <si>
    <t>Headmasters Advanced AcademyTraining</t>
  </si>
  <si>
    <t>21985</t>
  </si>
  <si>
    <t>90198</t>
  </si>
  <si>
    <t>Health Education and Training Institute</t>
  </si>
  <si>
    <t>Melbourne School of Fashion</t>
  </si>
  <si>
    <t>21583</t>
  </si>
  <si>
    <t>1091</t>
  </si>
  <si>
    <t>21340</t>
  </si>
  <si>
    <t>IMPAVID EDUCATION PTY LTD</t>
  </si>
  <si>
    <t>GRAYCLAY</t>
  </si>
  <si>
    <t>91143</t>
  </si>
  <si>
    <t>122208</t>
  </si>
  <si>
    <t>90087</t>
  </si>
  <si>
    <t>Kiama Community College Ltd</t>
  </si>
  <si>
    <t>90782</t>
  </si>
  <si>
    <t>RuralBiz Training</t>
  </si>
  <si>
    <t>LANEWAY EDUCATION PTY LTD</t>
  </si>
  <si>
    <t>The Sydney Business and Travel Academy, SBTA Culinary Institute and The Sydney English Language Academy</t>
  </si>
  <si>
    <t>22248</t>
  </si>
  <si>
    <t>LaTrobe International Galleries Pty. Ltd.</t>
  </si>
  <si>
    <t>LEVERAGE SERVICES PTY LIMITED</t>
  </si>
  <si>
    <t>40666</t>
  </si>
  <si>
    <t>MASTERS IN BUILDING TRAINING PTY LTD</t>
  </si>
  <si>
    <t>Masters In Building Training</t>
  </si>
  <si>
    <t>5210</t>
  </si>
  <si>
    <t>2316</t>
  </si>
  <si>
    <t>Media Make Up Academy &amp; Agency Pty Ltd</t>
  </si>
  <si>
    <t>21851</t>
  </si>
  <si>
    <t>3075</t>
  </si>
  <si>
    <t>3948</t>
  </si>
  <si>
    <t>32484</t>
  </si>
  <si>
    <t>51373</t>
  </si>
  <si>
    <t>52786</t>
  </si>
  <si>
    <t>52788</t>
  </si>
  <si>
    <t>Outsource Institute of Technology</t>
  </si>
  <si>
    <t>1269</t>
  </si>
  <si>
    <t>21837</t>
  </si>
  <si>
    <t>Partners in Training Australia Pty. Ltd.</t>
  </si>
  <si>
    <t>31896</t>
  </si>
  <si>
    <t>Q Academy</t>
  </si>
  <si>
    <t>40813</t>
  </si>
  <si>
    <t>QUEENSLAND COLLEGE OF MUSIC PTY LTD</t>
  </si>
  <si>
    <t>Relationships Australia (Victoria) Ltd</t>
  </si>
  <si>
    <t>102358</t>
  </si>
  <si>
    <t>3046</t>
  </si>
  <si>
    <t>22465</t>
  </si>
  <si>
    <t>40921</t>
  </si>
  <si>
    <t>Sydney Flight College</t>
  </si>
  <si>
    <t>30548</t>
  </si>
  <si>
    <t>22503</t>
  </si>
  <si>
    <t>121531</t>
  </si>
  <si>
    <t>31218</t>
  </si>
  <si>
    <t>6470</t>
  </si>
  <si>
    <t>Shepparton Adult and Community Education College Inc</t>
  </si>
  <si>
    <t>Shepparton Adult &amp; Community Education Inc</t>
  </si>
  <si>
    <t>SIGNATURE TRAINING PTY. LTD.</t>
  </si>
  <si>
    <t>4192</t>
  </si>
  <si>
    <t>Skillinvest Limited</t>
  </si>
  <si>
    <t>Longerenong College</t>
  </si>
  <si>
    <t>SKILLS GENERATION PTY LTD</t>
  </si>
  <si>
    <t>Skills Lab Pty Ltd</t>
  </si>
  <si>
    <t>51771</t>
  </si>
  <si>
    <t>SOUND DESIGN PTY LTD</t>
  </si>
  <si>
    <t>52787</t>
  </si>
  <si>
    <t>52790</t>
  </si>
  <si>
    <t>3120</t>
  </si>
  <si>
    <t>52396</t>
  </si>
  <si>
    <t>121952</t>
  </si>
  <si>
    <t>51973</t>
  </si>
  <si>
    <t>Stanley College</t>
  </si>
  <si>
    <t>91349</t>
  </si>
  <si>
    <t>Star Training Academy</t>
  </si>
  <si>
    <t>31418</t>
  </si>
  <si>
    <t>4693</t>
  </si>
  <si>
    <t>3059</t>
  </si>
  <si>
    <t>41133</t>
  </si>
  <si>
    <t>SYDNEY ART SCHOOL PTY LTD</t>
  </si>
  <si>
    <t>Sydney Art School</t>
  </si>
  <si>
    <t>5143</t>
  </si>
  <si>
    <t>Sydney Institute of Health Sciences Pty. Limited</t>
  </si>
  <si>
    <t>0275</t>
  </si>
  <si>
    <t>41026</t>
  </si>
  <si>
    <t>60142</t>
  </si>
  <si>
    <t>Technical and Further Education Commission</t>
  </si>
  <si>
    <t>88021</t>
  </si>
  <si>
    <t>3132</t>
  </si>
  <si>
    <t>Australian Ballet School, The</t>
  </si>
  <si>
    <t>32220</t>
  </si>
  <si>
    <t>21588</t>
  </si>
  <si>
    <t>Centurion College</t>
  </si>
  <si>
    <t>91275</t>
  </si>
  <si>
    <t>40774</t>
  </si>
  <si>
    <t>THE MAKEUP TECHNICIANS PTY LTD</t>
  </si>
  <si>
    <t>The Makeup Technicians</t>
  </si>
  <si>
    <t>90349</t>
  </si>
  <si>
    <t>National Institute of Dramatic Art; NIDA</t>
  </si>
  <si>
    <t>40971</t>
  </si>
  <si>
    <t>0269</t>
  </si>
  <si>
    <t>41343</t>
  </si>
  <si>
    <t>20828</t>
  </si>
  <si>
    <t>7006</t>
  </si>
  <si>
    <t>TVSA Pilot Training Pty Ltd</t>
  </si>
  <si>
    <t>1511</t>
  </si>
  <si>
    <t>91159</t>
  </si>
  <si>
    <t>UOW College Australia</t>
  </si>
  <si>
    <t>21203</t>
  </si>
  <si>
    <t>New Futures Training</t>
  </si>
  <si>
    <t>3113</t>
  </si>
  <si>
    <t>22360</t>
  </si>
  <si>
    <t>3045</t>
  </si>
  <si>
    <t>40753</t>
  </si>
  <si>
    <t>WILSON HEALTH PTY LTD</t>
  </si>
  <si>
    <t>Wilson Health</t>
  </si>
  <si>
    <t>3097</t>
  </si>
  <si>
    <t>90020</t>
  </si>
  <si>
    <t>40049</t>
  </si>
  <si>
    <t>YourLife Health and Learning Inc</t>
  </si>
  <si>
    <t>Aeropower Pty Ltd; 
Aeropower Flight School</t>
  </si>
  <si>
    <t>Bellevue Beauty; 
The Australian Academy of Cinemagraphic Makeup</t>
  </si>
  <si>
    <t>Aurora Training Institute; 
Aurora College; 
Aurora Education Group</t>
  </si>
  <si>
    <t>Melbourne Institute of Massage Therapy; 
Melbourne Institute of Fitness; 
Melbourne Institute of Massage and Myotherapy</t>
  </si>
  <si>
    <t>Stott's Colleges; Front Cooking School; 
The Drawing Book Academy; 
Australian Surf Industry Training School</t>
  </si>
  <si>
    <t>Australian Institute of Fashion Design; 
Australian Institute of Creative Design; 
Australian Institute of Interior Design; 
Australian Institute of Makeup and Styling; 
Australian Institute of Beauty Therapy; 
Australian Fashion Academy</t>
  </si>
  <si>
    <t>Box Hill Institute of TAFE; 
Box Hill Institute</t>
  </si>
  <si>
    <t>Flight One Academy; 
ICAT Aviation College, Australian College of Aviation</t>
  </si>
  <si>
    <t>CMA Training Group; 
Endota Wellness College</t>
  </si>
  <si>
    <t>Goulburn Ovens Institute of TAFE; 
GOTAFE</t>
  </si>
  <si>
    <t>International Film School Sydney; 
Academy of Film Theatre and Television</t>
  </si>
  <si>
    <t>International Screen Academy; 
Sydney Film School; 
Sydney Actors School; 
Sydney Advertising School; 
Waterloo Studios</t>
  </si>
  <si>
    <t>Perth College of Beauty Therapy; 
YES College</t>
  </si>
  <si>
    <t>AUSTRALIAN COLLEGE OF APPLIED PSYCHOLOGY; 
NAVITAS COLLEGE OF PUBLIC SAFETY;  
HEALTH SKILLS AUSTRALIA</t>
  </si>
  <si>
    <t>Australasian Academy of Cosmetic Dermal Science; 
Australian College of  Beauty Therapy; 
Australian College of Specialist Makeup; 
Australasian Academy of Massage and Myotherapy</t>
  </si>
  <si>
    <t>Australian College of Information Technology; 
Institute of Film and Television</t>
  </si>
  <si>
    <t>Queensland Institute of Health Education; 
Mastery Institute Australia</t>
  </si>
  <si>
    <t>SELMAR Institute of Education; 
Selmar Education Institute; 
Selmar Aged Care Education Institute; 
Selmar Early Childhood Education Institute</t>
  </si>
  <si>
    <t>New Horizons Learning Centre (Perth); 
TrainSmart Australia;
Australian Academy of Allied Health</t>
  </si>
  <si>
    <t>Sydney Institute of Traditional Chinese Medicine; 
Sydney Institute of Health Sciences</t>
  </si>
  <si>
    <t>TAFE SA; 
TAFE South Australia; 
Onshore Petroleum Centre of Excellence; 
Regency International Centre; 
Sustainable Industries Education Centre; 
Adelaide</t>
  </si>
  <si>
    <t>Australian College of Hypnotherapy; 
Infinity Institute Australia</t>
  </si>
  <si>
    <t>NSW Health RTO; 
NSW Health Registered Training Organisation</t>
  </si>
  <si>
    <t>Media Make Up Academy; 
Media Makeup International; 
Media Makeup Store</t>
  </si>
  <si>
    <t>SAE Institute; 
Qantm College; 
SAE Creative Media Institute</t>
  </si>
  <si>
    <t>Katrina's School of Beauty; 
Katrinas School of Hair &amp; Beauty; 
Katrinas School of Hairdressing</t>
  </si>
  <si>
    <t>TAFE NSW; 
TAFE NSW Higher Education</t>
  </si>
  <si>
    <t>The French Beauty Academy; 
Gold Coast Training Academy; 
GCTA</t>
  </si>
  <si>
    <t>William Blue College of Hospitality and Tourism; 
Australasian College of Natural Therapies et al</t>
  </si>
  <si>
    <t>Victoria University; 
Victoria Polytechnic (VU)</t>
  </si>
  <si>
    <t>Virtu Business Institute; 
Virtu Institute</t>
  </si>
  <si>
    <t>WEA Hunter; 
WEA-Hunter Adult Education &amp; Training; 
WEA Coast; 
Alesco Learning Australia; 
Alesco Senior College</t>
  </si>
  <si>
    <t>AUSTRALIAN ERP INSTITUTE; 
ACEC; 
Skills@aerpi; 
Sydney HSK Mandarin Centre; 
AUSTRALIAN COLLEGE OF BUSINESS INTELLIGENCE</t>
  </si>
  <si>
    <t>Bendigo TAFE; 
Vetassess; 
Kangan Institute</t>
  </si>
  <si>
    <t>LEXIS TESOL TRAINING CENTRES; 
The Beauty House Academy; 
Lexis Training; 
The Beauty House Sunshine Coast</t>
  </si>
  <si>
    <r>
      <t>Last updated:</t>
    </r>
    <r>
      <rPr>
        <b/>
        <sz val="11"/>
        <color rgb="FFFF0000"/>
        <rFont val="Calibri"/>
        <family val="2"/>
        <scheme val="minor"/>
      </rPr>
      <t xml:space="preserve"> 8 March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</si>
</sst>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1"/>
  </cellStyleXfs>
  <cellXfs count="32">
    <xf numFmtId="0" fontId="0" fillId="0" borderId="0" xfId="0"/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3" fillId="0" borderId="0" xfId="0" applyFont="1" applyFill="1"/>
    <xf numFmtId="0" fontId="0" fillId="0" borderId="0" xfId="0" applyFill="1" applyAlignment="1"/>
    <xf numFmtId="0" fontId="2" fillId="0" borderId="0" xfId="0" applyFont="1" applyFill="1" applyAlignment="1">
      <alignment wrapText="1"/>
    </xf>
    <xf numFmtId="0" fontId="6" fillId="0" borderId="0" xfId="0" applyFont="1" applyFill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3" borderId="0" xfId="0" applyFont="1" applyFill="1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7" fillId="0" borderId="1" xfId="1"/>
    <xf numFmtId="0" fontId="1" fillId="3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horizontal="left" vertical="center" wrapText="1"/>
    </xf>
    <xf numFmtId="164" fontId="8" fillId="0" borderId="9" xfId="0" applyNumberFormat="1" applyFont="1" applyFill="1" applyBorder="1" applyAlignment="1">
      <alignment horizontal="left" vertical="center" wrapText="1"/>
    </xf>
    <xf numFmtId="164" fontId="8" fillId="0" borderId="10" xfId="0" applyNumberFormat="1" applyFont="1" applyFill="1" applyBorder="1" applyAlignment="1">
      <alignment horizontal="left" vertical="center" wrapText="1"/>
    </xf>
  </cellXfs>
  <cellStyles count="2">
    <cellStyle name="Approval" xfId="1" xr:uid="{00000000-0005-0000-0000-000000000000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24206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2628900</xdr:colOff>
      <xdr:row>0</xdr:row>
      <xdr:rowOff>1485900</xdr:rowOff>
    </xdr:to>
    <xdr:pic>
      <xdr:nvPicPr>
        <xdr:cNvPr id="2" name="Picture 1" descr="Australian Government logo" title="Australian Government">
          <a:extLst>
            <a:ext uri="{FF2B5EF4-FFF2-40B4-BE49-F238E27FC236}">
              <a16:creationId xmlns:a16="http://schemas.microsoft.com/office/drawing/2014/main" id="{6161ABA7-51E7-4775-BFE7-6293A2AD0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8612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1018760</xdr:colOff>
      <xdr:row>0</xdr:row>
      <xdr:rowOff>0</xdr:rowOff>
    </xdr:from>
    <xdr:to>
      <xdr:col>6</xdr:col>
      <xdr:colOff>658061</xdr:colOff>
      <xdr:row>0</xdr:row>
      <xdr:rowOff>1485900</xdr:rowOff>
    </xdr:to>
    <xdr:pic>
      <xdr:nvPicPr>
        <xdr:cNvPr id="3" name="Picture 2" descr="VET Student Loans logo&#10;" title="VET Student Loans">
          <a:extLst>
            <a:ext uri="{FF2B5EF4-FFF2-40B4-BE49-F238E27FC236}">
              <a16:creationId xmlns:a16="http://schemas.microsoft.com/office/drawing/2014/main" id="{D81606B0-A7FE-45B5-9C57-F981C72D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6235" y="0"/>
          <a:ext cx="3410088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5CB1AE-EC4D-4697-BEE1-15550348E3FB}" name="Table13" displayName="Table13" ref="A4:G206" totalsRowShown="0" headerRowDxfId="10" headerRowBorderDxfId="9" tableBorderDxfId="8" totalsRowBorderDxfId="7">
  <autoFilter ref="A4:G206" xr:uid="{5A5CB1AE-EC4D-4697-BEE1-15550348E3FB}"/>
  <sortState xmlns:xlrd2="http://schemas.microsoft.com/office/spreadsheetml/2017/richdata2" ref="A5:G206">
    <sortCondition ref="B4:B206"/>
  </sortState>
  <tableColumns count="7">
    <tableColumn id="1" xr3:uid="{EAB2493C-1B63-4A6E-8E98-442007E53DA4}" name="TGA Code" dataDxfId="6"/>
    <tableColumn id="2" xr3:uid="{B569E142-4AD6-46E7-8946-6E79A1802E09}" name="Legal Entity Name" dataDxfId="5"/>
    <tableColumn id="3" xr3:uid="{55EF5274-B1F9-459B-932D-81CFB50D18D4}" name="Trading Name" dataDxfId="4"/>
    <tableColumn id="4" xr3:uid="{369E0880-C8C8-4952-972A-E7BB89E2AE54}" name="Current Approval Start Date" dataDxfId="3"/>
    <tableColumn id="5" xr3:uid="{1ECF5A21-6283-4958-9D06-B476DDDAEE43}" name="Current Approval End Date" dataDxfId="2"/>
    <tableColumn id="6" xr3:uid="{A4A3A9C9-1655-4FDA-9F54-60E1EEBA7C3F}" name="Previous Approval Start Date  *" dataDxfId="1"/>
    <tableColumn id="7" xr3:uid="{57AC9BB6-5D4C-47D5-AA5C-0A8D6BF5B25F}" name="Previous Approval End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46122-85AF-4112-8EAA-62EF33900C10}">
  <sheetPr>
    <pageSetUpPr fitToPage="1"/>
  </sheetPr>
  <dimension ref="A1:O206"/>
  <sheetViews>
    <sheetView tabSelected="1" zoomScaleNormal="100" workbookViewId="0">
      <pane ySplit="4" topLeftCell="A125" activePane="bottomLeft" state="frozen"/>
      <selection pane="bottomLeft" activeCell="C128" sqref="C128"/>
    </sheetView>
  </sheetViews>
  <sheetFormatPr defaultColWidth="9.140625" defaultRowHeight="15" x14ac:dyDescent="0.25"/>
  <cols>
    <col min="1" max="1" width="9.42578125" style="2" customWidth="1"/>
    <col min="2" max="2" width="46.85546875" style="1" bestFit="1" customWidth="1"/>
    <col min="3" max="3" width="54.5703125" style="1" customWidth="1"/>
    <col min="4" max="4" width="17.140625" style="6" customWidth="1"/>
    <col min="5" max="5" width="18.85546875" style="6" customWidth="1"/>
    <col min="6" max="6" width="18.140625" style="6" customWidth="1"/>
    <col min="7" max="7" width="17.140625" style="6" customWidth="1"/>
    <col min="8" max="16384" width="9.140625" style="1"/>
  </cols>
  <sheetData>
    <row r="1" spans="1:14" ht="126.75" customHeight="1" thickBot="1" x14ac:dyDescent="0.3">
      <c r="A1" s="15"/>
      <c r="B1" s="13"/>
      <c r="C1" s="13"/>
      <c r="D1" s="11"/>
      <c r="E1" s="11"/>
      <c r="F1" s="11"/>
      <c r="G1" s="11"/>
      <c r="H1" s="4"/>
      <c r="I1" s="4"/>
      <c r="J1" s="4"/>
      <c r="K1" s="4"/>
    </row>
    <row r="2" spans="1:14" ht="37.5" customHeight="1" thickTop="1" thickBot="1" x14ac:dyDescent="0.6">
      <c r="A2" s="16" t="s">
        <v>0</v>
      </c>
      <c r="B2" s="14"/>
      <c r="C2" s="14"/>
      <c r="D2" s="14"/>
      <c r="E2" s="14"/>
      <c r="F2" s="14"/>
      <c r="G2" s="14"/>
      <c r="H2" s="5"/>
      <c r="I2" s="5"/>
      <c r="J2" s="5"/>
      <c r="K2" s="5"/>
    </row>
    <row r="3" spans="1:14" ht="23.25" customHeight="1" thickTop="1" x14ac:dyDescent="0.25">
      <c r="A3" s="17" t="s">
        <v>555</v>
      </c>
      <c r="B3" s="10"/>
      <c r="C3" s="10"/>
      <c r="D3" s="12"/>
      <c r="E3" s="12"/>
      <c r="F3" s="12"/>
      <c r="G3" s="12"/>
    </row>
    <row r="4" spans="1:14" s="9" customFormat="1" ht="45.75" customHeight="1" x14ac:dyDescent="0.25">
      <c r="A4" s="18" t="s">
        <v>169</v>
      </c>
      <c r="B4" s="19" t="s">
        <v>1</v>
      </c>
      <c r="C4" s="19" t="s">
        <v>170</v>
      </c>
      <c r="D4" s="19" t="s">
        <v>171</v>
      </c>
      <c r="E4" s="19" t="s">
        <v>156</v>
      </c>
      <c r="F4" s="20" t="s">
        <v>175</v>
      </c>
      <c r="G4" s="21" t="s">
        <v>157</v>
      </c>
      <c r="H4" s="7"/>
      <c r="I4" s="7"/>
      <c r="J4" s="7"/>
      <c r="K4" s="8"/>
      <c r="L4" s="7"/>
      <c r="M4" s="7"/>
      <c r="N4" s="8"/>
    </row>
    <row r="5" spans="1:14" s="9" customFormat="1" x14ac:dyDescent="0.25">
      <c r="A5" s="22" t="s">
        <v>229</v>
      </c>
      <c r="B5" s="23" t="s">
        <v>228</v>
      </c>
      <c r="C5" s="23" t="s">
        <v>230</v>
      </c>
      <c r="D5" s="26">
        <v>44378</v>
      </c>
      <c r="E5" s="26">
        <v>46022</v>
      </c>
      <c r="F5" s="27"/>
      <c r="G5" s="28"/>
      <c r="H5" s="7"/>
      <c r="I5" s="7"/>
      <c r="J5" s="7"/>
      <c r="K5" s="8"/>
      <c r="L5" s="7"/>
      <c r="M5" s="7"/>
      <c r="N5" s="8"/>
    </row>
    <row r="6" spans="1:14" x14ac:dyDescent="0.25">
      <c r="A6" s="22" t="s">
        <v>296</v>
      </c>
      <c r="B6" s="23" t="s">
        <v>246</v>
      </c>
      <c r="C6" s="23" t="s">
        <v>297</v>
      </c>
      <c r="D6" s="26">
        <v>43466</v>
      </c>
      <c r="E6" s="26">
        <v>46387</v>
      </c>
      <c r="F6" s="27"/>
      <c r="G6" s="28"/>
    </row>
    <row r="7" spans="1:14" x14ac:dyDescent="0.25">
      <c r="A7" s="22" t="s">
        <v>298</v>
      </c>
      <c r="B7" s="23" t="s">
        <v>2</v>
      </c>
      <c r="C7" s="23" t="s">
        <v>2</v>
      </c>
      <c r="D7" s="26">
        <v>42736</v>
      </c>
      <c r="E7" s="26">
        <v>46022</v>
      </c>
      <c r="F7" s="27"/>
      <c r="G7" s="28"/>
    </row>
    <row r="8" spans="1:14" x14ac:dyDescent="0.25">
      <c r="A8" s="22" t="s">
        <v>299</v>
      </c>
      <c r="B8" s="23" t="s">
        <v>3</v>
      </c>
      <c r="C8" s="23" t="s">
        <v>104</v>
      </c>
      <c r="D8" s="26">
        <v>43101</v>
      </c>
      <c r="E8" s="26">
        <v>46022</v>
      </c>
      <c r="F8" s="27"/>
      <c r="G8" s="28"/>
    </row>
    <row r="9" spans="1:14" ht="45" x14ac:dyDescent="0.25">
      <c r="A9" s="22" t="s">
        <v>167</v>
      </c>
      <c r="B9" s="23" t="s">
        <v>176</v>
      </c>
      <c r="C9" s="23" t="s">
        <v>524</v>
      </c>
      <c r="D9" s="26">
        <v>42736</v>
      </c>
      <c r="E9" s="26">
        <v>45657</v>
      </c>
      <c r="F9" s="27"/>
      <c r="G9" s="28"/>
    </row>
    <row r="10" spans="1:14" x14ac:dyDescent="0.25">
      <c r="A10" s="22" t="s">
        <v>300</v>
      </c>
      <c r="B10" s="23" t="s">
        <v>4</v>
      </c>
      <c r="C10" s="23" t="s">
        <v>105</v>
      </c>
      <c r="D10" s="26">
        <v>43101</v>
      </c>
      <c r="E10" s="26">
        <v>46752</v>
      </c>
      <c r="F10" s="27"/>
      <c r="G10" s="28"/>
    </row>
    <row r="11" spans="1:14" ht="30" x14ac:dyDescent="0.25">
      <c r="A11" s="22" t="s">
        <v>301</v>
      </c>
      <c r="B11" s="23" t="s">
        <v>302</v>
      </c>
      <c r="C11" s="23" t="s">
        <v>520</v>
      </c>
      <c r="D11" s="26">
        <v>43466</v>
      </c>
      <c r="E11" s="26">
        <v>45291</v>
      </c>
      <c r="F11" s="27"/>
      <c r="G11" s="28"/>
    </row>
    <row r="12" spans="1:14" x14ac:dyDescent="0.25">
      <c r="A12" s="22" t="s">
        <v>303</v>
      </c>
      <c r="B12" s="23" t="s">
        <v>304</v>
      </c>
      <c r="C12" s="23" t="s">
        <v>106</v>
      </c>
      <c r="D12" s="26">
        <v>42736</v>
      </c>
      <c r="E12" s="26">
        <v>47118</v>
      </c>
      <c r="F12" s="27"/>
      <c r="G12" s="28"/>
    </row>
    <row r="13" spans="1:14" x14ac:dyDescent="0.25">
      <c r="A13" s="22" t="s">
        <v>281</v>
      </c>
      <c r="B13" s="23" t="s">
        <v>253</v>
      </c>
      <c r="C13" s="23" t="s">
        <v>253</v>
      </c>
      <c r="D13" s="26">
        <v>44518</v>
      </c>
      <c r="E13" s="26">
        <v>46387</v>
      </c>
      <c r="F13" s="27"/>
      <c r="G13" s="28"/>
    </row>
    <row r="14" spans="1:14" x14ac:dyDescent="0.25">
      <c r="A14" s="22" t="s">
        <v>305</v>
      </c>
      <c r="B14" s="23" t="s">
        <v>306</v>
      </c>
      <c r="C14" s="23" t="s">
        <v>107</v>
      </c>
      <c r="D14" s="26">
        <v>43101</v>
      </c>
      <c r="E14" s="26">
        <v>46752</v>
      </c>
      <c r="F14" s="27"/>
      <c r="G14" s="28"/>
    </row>
    <row r="15" spans="1:14" x14ac:dyDescent="0.25">
      <c r="A15" s="22" t="s">
        <v>254</v>
      </c>
      <c r="B15" s="23" t="s">
        <v>307</v>
      </c>
      <c r="C15" s="23" t="s">
        <v>307</v>
      </c>
      <c r="D15" s="26">
        <v>44505</v>
      </c>
      <c r="E15" s="26">
        <v>45657</v>
      </c>
      <c r="F15" s="27"/>
      <c r="G15" s="28"/>
    </row>
    <row r="16" spans="1:14" x14ac:dyDescent="0.25">
      <c r="A16" s="22" t="s">
        <v>308</v>
      </c>
      <c r="B16" s="23" t="s">
        <v>309</v>
      </c>
      <c r="C16" s="23" t="s">
        <v>310</v>
      </c>
      <c r="D16" s="26">
        <v>42736</v>
      </c>
      <c r="E16" s="26">
        <v>46022</v>
      </c>
      <c r="F16" s="27"/>
      <c r="G16" s="28"/>
    </row>
    <row r="17" spans="1:7" x14ac:dyDescent="0.25">
      <c r="A17" s="22" t="s">
        <v>193</v>
      </c>
      <c r="B17" s="23" t="s">
        <v>191</v>
      </c>
      <c r="C17" s="23" t="s">
        <v>192</v>
      </c>
      <c r="D17" s="26">
        <v>44197</v>
      </c>
      <c r="E17" s="26">
        <v>46752</v>
      </c>
      <c r="F17" s="27"/>
      <c r="G17" s="28"/>
    </row>
    <row r="18" spans="1:7" ht="30" x14ac:dyDescent="0.25">
      <c r="A18" s="22" t="s">
        <v>188</v>
      </c>
      <c r="B18" s="23" t="s">
        <v>187</v>
      </c>
      <c r="C18" s="23" t="s">
        <v>521</v>
      </c>
      <c r="D18" s="26">
        <v>44197</v>
      </c>
      <c r="E18" s="26">
        <v>46022</v>
      </c>
      <c r="F18" s="27"/>
      <c r="G18" s="28"/>
    </row>
    <row r="19" spans="1:7" ht="45" x14ac:dyDescent="0.25">
      <c r="A19" s="22" t="s">
        <v>311</v>
      </c>
      <c r="B19" s="23" t="s">
        <v>5</v>
      </c>
      <c r="C19" s="23" t="s">
        <v>522</v>
      </c>
      <c r="D19" s="26">
        <v>42736</v>
      </c>
      <c r="E19" s="26">
        <v>45657</v>
      </c>
      <c r="F19" s="27"/>
      <c r="G19" s="28"/>
    </row>
    <row r="20" spans="1:7" x14ac:dyDescent="0.25">
      <c r="A20" s="22" t="s">
        <v>312</v>
      </c>
      <c r="B20" s="23" t="s">
        <v>6</v>
      </c>
      <c r="C20" s="23" t="s">
        <v>108</v>
      </c>
      <c r="D20" s="26">
        <v>42736</v>
      </c>
      <c r="E20" s="26">
        <v>45657</v>
      </c>
      <c r="F20" s="27"/>
      <c r="G20" s="28"/>
    </row>
    <row r="21" spans="1:7" x14ac:dyDescent="0.25">
      <c r="A21" s="22" t="s">
        <v>313</v>
      </c>
      <c r="B21" s="23" t="s">
        <v>7</v>
      </c>
      <c r="C21" s="23" t="s">
        <v>314</v>
      </c>
      <c r="D21" s="26">
        <v>43101</v>
      </c>
      <c r="E21" s="26">
        <v>46752</v>
      </c>
      <c r="F21" s="27"/>
      <c r="G21" s="28"/>
    </row>
    <row r="22" spans="1:7" ht="15.6" customHeight="1" x14ac:dyDescent="0.25">
      <c r="A22" s="22" t="s">
        <v>315</v>
      </c>
      <c r="B22" s="23" t="s">
        <v>164</v>
      </c>
      <c r="C22" s="23" t="s">
        <v>316</v>
      </c>
      <c r="D22" s="26">
        <v>42736</v>
      </c>
      <c r="E22" s="26">
        <v>47118</v>
      </c>
      <c r="F22" s="27"/>
      <c r="G22" s="28"/>
    </row>
    <row r="23" spans="1:7" ht="30" x14ac:dyDescent="0.25">
      <c r="A23" s="22" t="s">
        <v>274</v>
      </c>
      <c r="B23" s="23" t="s">
        <v>317</v>
      </c>
      <c r="C23" s="23" t="s">
        <v>318</v>
      </c>
      <c r="D23" s="26">
        <v>44562</v>
      </c>
      <c r="E23" s="26">
        <v>45657</v>
      </c>
      <c r="F23" s="27"/>
      <c r="G23" s="28"/>
    </row>
    <row r="24" spans="1:7" ht="27.75" customHeight="1" x14ac:dyDescent="0.25">
      <c r="A24" s="22" t="s">
        <v>319</v>
      </c>
      <c r="B24" s="23" t="s">
        <v>8</v>
      </c>
      <c r="C24" s="23" t="s">
        <v>320</v>
      </c>
      <c r="D24" s="26">
        <v>42736</v>
      </c>
      <c r="E24" s="26">
        <v>46022</v>
      </c>
      <c r="F24" s="27"/>
      <c r="G24" s="28"/>
    </row>
    <row r="25" spans="1:7" x14ac:dyDescent="0.25">
      <c r="A25" s="22" t="s">
        <v>321</v>
      </c>
      <c r="B25" s="23" t="s">
        <v>9</v>
      </c>
      <c r="C25" s="23" t="s">
        <v>322</v>
      </c>
      <c r="D25" s="26">
        <v>43466</v>
      </c>
      <c r="E25" s="26">
        <v>46022</v>
      </c>
      <c r="F25" s="27"/>
      <c r="G25" s="28"/>
    </row>
    <row r="26" spans="1:7" x14ac:dyDescent="0.25">
      <c r="A26" s="22" t="s">
        <v>323</v>
      </c>
      <c r="B26" s="23" t="s">
        <v>10</v>
      </c>
      <c r="C26" s="23" t="s">
        <v>109</v>
      </c>
      <c r="D26" s="26">
        <v>42736</v>
      </c>
      <c r="E26" s="26">
        <v>46022</v>
      </c>
      <c r="F26" s="27"/>
      <c r="G26" s="28"/>
    </row>
    <row r="27" spans="1:7" ht="30" x14ac:dyDescent="0.25">
      <c r="A27" s="22" t="s">
        <v>324</v>
      </c>
      <c r="B27" s="23" t="s">
        <v>325</v>
      </c>
      <c r="C27" s="23" t="s">
        <v>11</v>
      </c>
      <c r="D27" s="26">
        <v>43101</v>
      </c>
      <c r="E27" s="26">
        <v>46752</v>
      </c>
      <c r="F27" s="27"/>
      <c r="G27" s="28"/>
    </row>
    <row r="28" spans="1:7" x14ac:dyDescent="0.25">
      <c r="A28" s="22" t="s">
        <v>326</v>
      </c>
      <c r="B28" s="23" t="s">
        <v>287</v>
      </c>
      <c r="C28" s="23" t="s">
        <v>288</v>
      </c>
      <c r="D28" s="26">
        <v>42736</v>
      </c>
      <c r="E28" s="26">
        <v>45473</v>
      </c>
      <c r="F28" s="27"/>
      <c r="G28" s="28"/>
    </row>
    <row r="29" spans="1:7" x14ac:dyDescent="0.25">
      <c r="A29" s="22" t="s">
        <v>327</v>
      </c>
      <c r="B29" s="23" t="s">
        <v>12</v>
      </c>
      <c r="C29" s="23" t="s">
        <v>328</v>
      </c>
      <c r="D29" s="26">
        <v>42736</v>
      </c>
      <c r="E29" s="26">
        <v>46022</v>
      </c>
      <c r="F29" s="27"/>
      <c r="G29" s="28"/>
    </row>
    <row r="30" spans="1:7" ht="45" x14ac:dyDescent="0.25">
      <c r="A30" s="22" t="s">
        <v>329</v>
      </c>
      <c r="B30" s="23" t="s">
        <v>13</v>
      </c>
      <c r="C30" s="23" t="s">
        <v>523</v>
      </c>
      <c r="D30" s="26">
        <v>42736</v>
      </c>
      <c r="E30" s="26">
        <v>46022</v>
      </c>
      <c r="F30" s="27"/>
      <c r="G30" s="28"/>
    </row>
    <row r="31" spans="1:7" x14ac:dyDescent="0.25">
      <c r="A31" s="22" t="s">
        <v>330</v>
      </c>
      <c r="B31" s="23" t="s">
        <v>14</v>
      </c>
      <c r="C31" s="23" t="s">
        <v>110</v>
      </c>
      <c r="D31" s="26">
        <v>42736</v>
      </c>
      <c r="E31" s="26">
        <v>46387</v>
      </c>
      <c r="F31" s="27"/>
      <c r="G31" s="28"/>
    </row>
    <row r="32" spans="1:7" x14ac:dyDescent="0.25">
      <c r="A32" s="22" t="s">
        <v>331</v>
      </c>
      <c r="B32" s="23" t="s">
        <v>332</v>
      </c>
      <c r="C32" s="23" t="s">
        <v>332</v>
      </c>
      <c r="D32" s="26">
        <v>43466</v>
      </c>
      <c r="E32" s="26">
        <v>46387</v>
      </c>
      <c r="F32" s="27"/>
      <c r="G32" s="28"/>
    </row>
    <row r="33" spans="1:7" ht="75" x14ac:dyDescent="0.25">
      <c r="A33" s="22" t="s">
        <v>183</v>
      </c>
      <c r="B33" s="23" t="s">
        <v>182</v>
      </c>
      <c r="C33" s="23" t="s">
        <v>552</v>
      </c>
      <c r="D33" s="26">
        <v>44136</v>
      </c>
      <c r="E33" s="26">
        <v>45657</v>
      </c>
      <c r="F33" s="27"/>
      <c r="G33" s="28"/>
    </row>
    <row r="34" spans="1:7" x14ac:dyDescent="0.25">
      <c r="A34" s="22" t="s">
        <v>333</v>
      </c>
      <c r="B34" s="23" t="s">
        <v>15</v>
      </c>
      <c r="C34" s="23" t="s">
        <v>15</v>
      </c>
      <c r="D34" s="26">
        <v>42736</v>
      </c>
      <c r="E34" s="26">
        <v>47118</v>
      </c>
      <c r="F34" s="27"/>
      <c r="G34" s="28"/>
    </row>
    <row r="35" spans="1:7" customFormat="1" ht="90" x14ac:dyDescent="0.25">
      <c r="A35" s="22" t="s">
        <v>334</v>
      </c>
      <c r="B35" s="23" t="s">
        <v>335</v>
      </c>
      <c r="C35" s="23" t="s">
        <v>525</v>
      </c>
      <c r="D35" s="26">
        <v>42736</v>
      </c>
      <c r="E35" s="26">
        <v>45657</v>
      </c>
      <c r="F35" s="27"/>
      <c r="G35" s="28"/>
    </row>
    <row r="36" spans="1:7" x14ac:dyDescent="0.25">
      <c r="A36" s="22" t="s">
        <v>336</v>
      </c>
      <c r="B36" s="23" t="s">
        <v>206</v>
      </c>
      <c r="C36" s="23" t="s">
        <v>206</v>
      </c>
      <c r="D36" s="26">
        <v>44256</v>
      </c>
      <c r="E36" s="26">
        <v>46752</v>
      </c>
      <c r="F36" s="27"/>
      <c r="G36" s="28"/>
    </row>
    <row r="37" spans="1:7" ht="30" x14ac:dyDescent="0.25">
      <c r="A37" s="22" t="s">
        <v>337</v>
      </c>
      <c r="B37" s="23" t="s">
        <v>338</v>
      </c>
      <c r="C37" s="23" t="s">
        <v>339</v>
      </c>
      <c r="D37" s="26">
        <v>43466</v>
      </c>
      <c r="E37" s="26">
        <v>46022</v>
      </c>
      <c r="F37" s="27"/>
      <c r="G37" s="28"/>
    </row>
    <row r="38" spans="1:7" ht="28.5" customHeight="1" x14ac:dyDescent="0.25">
      <c r="A38" s="22" t="s">
        <v>232</v>
      </c>
      <c r="B38" s="23" t="s">
        <v>231</v>
      </c>
      <c r="C38" s="23" t="s">
        <v>233</v>
      </c>
      <c r="D38" s="26">
        <v>44382</v>
      </c>
      <c r="E38" s="26">
        <v>46022</v>
      </c>
      <c r="F38" s="27"/>
      <c r="G38" s="28"/>
    </row>
    <row r="39" spans="1:7" x14ac:dyDescent="0.25">
      <c r="A39" s="22" t="s">
        <v>275</v>
      </c>
      <c r="B39" s="23" t="s">
        <v>276</v>
      </c>
      <c r="C39" s="23" t="s">
        <v>277</v>
      </c>
      <c r="D39" s="26">
        <v>44562</v>
      </c>
      <c r="E39" s="26">
        <v>45657</v>
      </c>
      <c r="F39" s="27"/>
      <c r="G39" s="28"/>
    </row>
    <row r="40" spans="1:7" x14ac:dyDescent="0.25">
      <c r="A40" s="22" t="s">
        <v>261</v>
      </c>
      <c r="B40" s="23" t="s">
        <v>260</v>
      </c>
      <c r="C40" s="23" t="s">
        <v>262</v>
      </c>
      <c r="D40" s="26">
        <v>44518</v>
      </c>
      <c r="E40" s="26">
        <v>46387</v>
      </c>
      <c r="F40" s="27"/>
      <c r="G40" s="28"/>
    </row>
    <row r="41" spans="1:7" x14ac:dyDescent="0.25">
      <c r="A41" s="22" t="s">
        <v>340</v>
      </c>
      <c r="B41" s="23" t="s">
        <v>172</v>
      </c>
      <c r="C41" s="23" t="s">
        <v>173</v>
      </c>
      <c r="D41" s="26">
        <v>42736</v>
      </c>
      <c r="E41" s="26">
        <v>45657</v>
      </c>
      <c r="F41" s="26"/>
      <c r="G41" s="29"/>
    </row>
    <row r="42" spans="1:7" ht="15.6" customHeight="1" x14ac:dyDescent="0.25">
      <c r="A42" s="22" t="s">
        <v>341</v>
      </c>
      <c r="B42" s="23" t="s">
        <v>16</v>
      </c>
      <c r="C42" s="23" t="s">
        <v>342</v>
      </c>
      <c r="D42" s="26">
        <v>43101</v>
      </c>
      <c r="E42" s="26">
        <v>46752</v>
      </c>
      <c r="F42" s="26"/>
      <c r="G42" s="29"/>
    </row>
    <row r="43" spans="1:7" x14ac:dyDescent="0.25">
      <c r="A43" s="22" t="s">
        <v>343</v>
      </c>
      <c r="B43" s="23" t="s">
        <v>17</v>
      </c>
      <c r="C43" s="23" t="s">
        <v>17</v>
      </c>
      <c r="D43" s="26">
        <v>42736</v>
      </c>
      <c r="E43" s="26">
        <v>47118</v>
      </c>
      <c r="F43" s="26"/>
      <c r="G43" s="29"/>
    </row>
    <row r="44" spans="1:7" x14ac:dyDescent="0.25">
      <c r="A44" s="22" t="s">
        <v>344</v>
      </c>
      <c r="B44" s="23" t="s">
        <v>18</v>
      </c>
      <c r="C44" s="23" t="s">
        <v>18</v>
      </c>
      <c r="D44" s="26">
        <v>42736</v>
      </c>
      <c r="E44" s="26">
        <v>46387</v>
      </c>
      <c r="F44" s="26"/>
      <c r="G44" s="29"/>
    </row>
    <row r="45" spans="1:7" x14ac:dyDescent="0.25">
      <c r="A45" s="22" t="s">
        <v>345</v>
      </c>
      <c r="B45" s="23" t="s">
        <v>346</v>
      </c>
      <c r="C45" s="23" t="s">
        <v>347</v>
      </c>
      <c r="D45" s="26">
        <v>42917</v>
      </c>
      <c r="E45" s="26">
        <v>46022</v>
      </c>
      <c r="F45" s="26"/>
      <c r="G45" s="29"/>
    </row>
    <row r="46" spans="1:7" x14ac:dyDescent="0.25">
      <c r="A46" s="22" t="s">
        <v>348</v>
      </c>
      <c r="B46" s="23" t="s">
        <v>280</v>
      </c>
      <c r="C46" s="23" t="s">
        <v>280</v>
      </c>
      <c r="D46" s="26">
        <v>43101</v>
      </c>
      <c r="E46" s="26">
        <v>46752</v>
      </c>
      <c r="F46" s="26">
        <v>42736</v>
      </c>
      <c r="G46" s="29">
        <v>42916</v>
      </c>
    </row>
    <row r="47" spans="1:7" x14ac:dyDescent="0.25">
      <c r="A47" s="22" t="s">
        <v>264</v>
      </c>
      <c r="B47" s="23" t="s">
        <v>263</v>
      </c>
      <c r="C47" s="23" t="s">
        <v>265</v>
      </c>
      <c r="D47" s="26">
        <v>44518</v>
      </c>
      <c r="E47" s="26">
        <v>46387</v>
      </c>
      <c r="F47" s="26"/>
      <c r="G47" s="29"/>
    </row>
    <row r="48" spans="1:7" x14ac:dyDescent="0.25">
      <c r="A48" s="22" t="s">
        <v>349</v>
      </c>
      <c r="B48" s="23" t="s">
        <v>19</v>
      </c>
      <c r="C48" s="23" t="s">
        <v>111</v>
      </c>
      <c r="D48" s="26">
        <v>42736</v>
      </c>
      <c r="E48" s="26">
        <v>46022</v>
      </c>
      <c r="F48" s="26"/>
      <c r="G48" s="29"/>
    </row>
    <row r="49" spans="1:7" x14ac:dyDescent="0.25">
      <c r="A49" s="22" t="s">
        <v>350</v>
      </c>
      <c r="B49" s="23" t="s">
        <v>351</v>
      </c>
      <c r="C49" s="23" t="s">
        <v>112</v>
      </c>
      <c r="D49" s="26">
        <v>42736</v>
      </c>
      <c r="E49" s="26">
        <v>45657</v>
      </c>
      <c r="F49" s="26"/>
      <c r="G49" s="29"/>
    </row>
    <row r="50" spans="1:7" ht="30" x14ac:dyDescent="0.25">
      <c r="A50" s="22" t="s">
        <v>145</v>
      </c>
      <c r="B50" s="23" t="s">
        <v>20</v>
      </c>
      <c r="C50" s="23" t="s">
        <v>20</v>
      </c>
      <c r="D50" s="26">
        <v>42736</v>
      </c>
      <c r="E50" s="26">
        <v>45291</v>
      </c>
      <c r="F50" s="26"/>
      <c r="G50" s="29"/>
    </row>
    <row r="51" spans="1:7" x14ac:dyDescent="0.25">
      <c r="A51" s="22" t="s">
        <v>352</v>
      </c>
      <c r="B51" s="23" t="s">
        <v>21</v>
      </c>
      <c r="C51" s="23" t="s">
        <v>113</v>
      </c>
      <c r="D51" s="26">
        <v>42736</v>
      </c>
      <c r="E51" s="26">
        <v>45657</v>
      </c>
      <c r="F51" s="26"/>
      <c r="G51" s="29"/>
    </row>
    <row r="52" spans="1:7" ht="44.45" customHeight="1" x14ac:dyDescent="0.25">
      <c r="A52" s="22" t="s">
        <v>353</v>
      </c>
      <c r="B52" s="23" t="s">
        <v>22</v>
      </c>
      <c r="C52" s="23" t="s">
        <v>553</v>
      </c>
      <c r="D52" s="26">
        <v>42736</v>
      </c>
      <c r="E52" s="26">
        <v>45291</v>
      </c>
      <c r="F52" s="26"/>
      <c r="G52" s="29"/>
    </row>
    <row r="53" spans="1:7" x14ac:dyDescent="0.25">
      <c r="A53" s="22" t="s">
        <v>354</v>
      </c>
      <c r="B53" s="23" t="s">
        <v>248</v>
      </c>
      <c r="C53" s="23" t="s">
        <v>247</v>
      </c>
      <c r="D53" s="26">
        <v>44518</v>
      </c>
      <c r="E53" s="26">
        <v>46387</v>
      </c>
      <c r="F53" s="26">
        <v>43101</v>
      </c>
      <c r="G53" s="29">
        <v>44196</v>
      </c>
    </row>
    <row r="54" spans="1:7" ht="30" x14ac:dyDescent="0.25">
      <c r="A54" s="22" t="s">
        <v>355</v>
      </c>
      <c r="B54" s="23" t="s">
        <v>23</v>
      </c>
      <c r="C54" s="23" t="s">
        <v>526</v>
      </c>
      <c r="D54" s="26">
        <v>42736</v>
      </c>
      <c r="E54" s="26">
        <v>45291</v>
      </c>
      <c r="F54" s="26"/>
      <c r="G54" s="29"/>
    </row>
    <row r="55" spans="1:7" x14ac:dyDescent="0.25">
      <c r="A55" s="22" t="s">
        <v>356</v>
      </c>
      <c r="B55" s="23" t="s">
        <v>24</v>
      </c>
      <c r="C55" s="23" t="s">
        <v>357</v>
      </c>
      <c r="D55" s="26">
        <v>42917</v>
      </c>
      <c r="E55" s="26">
        <v>45657</v>
      </c>
      <c r="F55" s="26"/>
      <c r="G55" s="29"/>
    </row>
    <row r="56" spans="1:7" x14ac:dyDescent="0.25">
      <c r="A56" s="22" t="s">
        <v>209</v>
      </c>
      <c r="B56" s="23" t="s">
        <v>358</v>
      </c>
      <c r="C56" s="23" t="s">
        <v>359</v>
      </c>
      <c r="D56" s="26">
        <v>44301</v>
      </c>
      <c r="E56" s="26">
        <v>46022</v>
      </c>
      <c r="F56" s="26"/>
      <c r="G56" s="29"/>
    </row>
    <row r="57" spans="1:7" x14ac:dyDescent="0.25">
      <c r="A57" s="22" t="s">
        <v>146</v>
      </c>
      <c r="B57" s="23" t="s">
        <v>25</v>
      </c>
      <c r="C57" s="23" t="s">
        <v>25</v>
      </c>
      <c r="D57" s="26">
        <v>42736</v>
      </c>
      <c r="E57" s="26">
        <v>45291</v>
      </c>
      <c r="F57" s="26"/>
      <c r="G57" s="29"/>
    </row>
    <row r="58" spans="1:7" x14ac:dyDescent="0.25">
      <c r="A58" s="22" t="s">
        <v>267</v>
      </c>
      <c r="B58" s="23" t="s">
        <v>266</v>
      </c>
      <c r="C58" s="23" t="s">
        <v>266</v>
      </c>
      <c r="D58" s="26">
        <v>44518</v>
      </c>
      <c r="E58" s="26">
        <v>46387</v>
      </c>
      <c r="F58" s="26"/>
      <c r="G58" s="29"/>
    </row>
    <row r="59" spans="1:7" x14ac:dyDescent="0.25">
      <c r="A59" s="22" t="s">
        <v>360</v>
      </c>
      <c r="B59" s="23" t="s">
        <v>361</v>
      </c>
      <c r="C59" s="23" t="s">
        <v>362</v>
      </c>
      <c r="D59" s="26">
        <v>42736</v>
      </c>
      <c r="E59" s="26">
        <v>45657</v>
      </c>
      <c r="F59" s="26"/>
      <c r="G59" s="29"/>
    </row>
    <row r="60" spans="1:7" x14ac:dyDescent="0.25">
      <c r="A60" s="22" t="s">
        <v>363</v>
      </c>
      <c r="B60" s="23" t="s">
        <v>26</v>
      </c>
      <c r="C60" s="23" t="s">
        <v>26</v>
      </c>
      <c r="D60" s="26">
        <v>43101</v>
      </c>
      <c r="E60" s="26">
        <v>46022</v>
      </c>
      <c r="F60" s="26"/>
      <c r="G60" s="29"/>
    </row>
    <row r="61" spans="1:7" x14ac:dyDescent="0.25">
      <c r="A61" s="22" t="s">
        <v>364</v>
      </c>
      <c r="B61" s="23" t="s">
        <v>249</v>
      </c>
      <c r="C61" s="23" t="s">
        <v>250</v>
      </c>
      <c r="D61" s="26">
        <v>44518</v>
      </c>
      <c r="E61" s="26">
        <v>46387</v>
      </c>
      <c r="F61" s="26"/>
      <c r="G61" s="29"/>
    </row>
    <row r="62" spans="1:7" x14ac:dyDescent="0.25">
      <c r="A62" s="22" t="s">
        <v>365</v>
      </c>
      <c r="B62" s="23" t="s">
        <v>27</v>
      </c>
      <c r="C62" s="23" t="s">
        <v>114</v>
      </c>
      <c r="D62" s="26">
        <v>42736</v>
      </c>
      <c r="E62" s="26">
        <v>45291</v>
      </c>
      <c r="F62" s="26"/>
      <c r="G62" s="29"/>
    </row>
    <row r="63" spans="1:7" x14ac:dyDescent="0.25">
      <c r="A63" s="22" t="s">
        <v>366</v>
      </c>
      <c r="B63" s="23" t="s">
        <v>28</v>
      </c>
      <c r="C63" s="23" t="s">
        <v>28</v>
      </c>
      <c r="D63" s="26">
        <v>42736</v>
      </c>
      <c r="E63" s="26">
        <v>45291</v>
      </c>
      <c r="F63" s="26"/>
      <c r="G63" s="29"/>
    </row>
    <row r="64" spans="1:7" x14ac:dyDescent="0.25">
      <c r="A64" s="22" t="s">
        <v>147</v>
      </c>
      <c r="B64" s="23" t="s">
        <v>29</v>
      </c>
      <c r="C64" s="23" t="s">
        <v>29</v>
      </c>
      <c r="D64" s="26">
        <v>42736</v>
      </c>
      <c r="E64" s="26">
        <v>45291</v>
      </c>
      <c r="F64" s="26"/>
      <c r="G64" s="29"/>
    </row>
    <row r="65" spans="1:7" x14ac:dyDescent="0.25">
      <c r="A65" s="22" t="s">
        <v>163</v>
      </c>
      <c r="B65" s="23" t="s">
        <v>367</v>
      </c>
      <c r="C65" s="23" t="s">
        <v>368</v>
      </c>
      <c r="D65" s="26">
        <v>43831</v>
      </c>
      <c r="E65" s="26">
        <v>45657</v>
      </c>
      <c r="F65" s="26"/>
      <c r="G65" s="29"/>
    </row>
    <row r="66" spans="1:7" x14ac:dyDescent="0.25">
      <c r="A66" s="22" t="s">
        <v>369</v>
      </c>
      <c r="B66" s="23" t="s">
        <v>30</v>
      </c>
      <c r="C66" s="23" t="s">
        <v>370</v>
      </c>
      <c r="D66" s="26">
        <v>42736</v>
      </c>
      <c r="E66" s="26">
        <v>45657</v>
      </c>
      <c r="F66" s="26"/>
      <c r="G66" s="29"/>
    </row>
    <row r="67" spans="1:7" ht="30" x14ac:dyDescent="0.25">
      <c r="A67" s="22" t="s">
        <v>148</v>
      </c>
      <c r="B67" s="23" t="s">
        <v>31</v>
      </c>
      <c r="C67" s="23" t="s">
        <v>115</v>
      </c>
      <c r="D67" s="26">
        <v>42736</v>
      </c>
      <c r="E67" s="26">
        <v>45291</v>
      </c>
      <c r="F67" s="26"/>
      <c r="G67" s="29"/>
    </row>
    <row r="68" spans="1:7" x14ac:dyDescent="0.25">
      <c r="A68" s="22" t="s">
        <v>371</v>
      </c>
      <c r="B68" s="23" t="s">
        <v>32</v>
      </c>
      <c r="C68" s="23" t="s">
        <v>116</v>
      </c>
      <c r="D68" s="26">
        <v>42736</v>
      </c>
      <c r="E68" s="26">
        <v>45657</v>
      </c>
      <c r="F68" s="26"/>
      <c r="G68" s="29"/>
    </row>
    <row r="69" spans="1:7" x14ac:dyDescent="0.25">
      <c r="A69" s="22" t="s">
        <v>372</v>
      </c>
      <c r="B69" s="23" t="s">
        <v>33</v>
      </c>
      <c r="C69" s="23" t="s">
        <v>117</v>
      </c>
      <c r="D69" s="26">
        <v>43466</v>
      </c>
      <c r="E69" s="26">
        <v>46022</v>
      </c>
      <c r="F69" s="26"/>
      <c r="G69" s="29"/>
    </row>
    <row r="70" spans="1:7" ht="30" x14ac:dyDescent="0.25">
      <c r="A70" s="22" t="s">
        <v>207</v>
      </c>
      <c r="B70" s="23" t="s">
        <v>208</v>
      </c>
      <c r="C70" s="23" t="s">
        <v>527</v>
      </c>
      <c r="D70" s="26">
        <v>44301</v>
      </c>
      <c r="E70" s="26">
        <v>46022</v>
      </c>
      <c r="F70" s="26"/>
      <c r="G70" s="29"/>
    </row>
    <row r="71" spans="1:7" x14ac:dyDescent="0.25">
      <c r="A71" s="22" t="s">
        <v>373</v>
      </c>
      <c r="B71" s="23" t="s">
        <v>374</v>
      </c>
      <c r="C71" s="23" t="s">
        <v>118</v>
      </c>
      <c r="D71" s="26">
        <v>42736</v>
      </c>
      <c r="E71" s="26">
        <v>45657</v>
      </c>
      <c r="F71" s="26"/>
      <c r="G71" s="29"/>
    </row>
    <row r="72" spans="1:7" x14ac:dyDescent="0.25">
      <c r="A72" s="22" t="s">
        <v>375</v>
      </c>
      <c r="B72" s="23" t="s">
        <v>34</v>
      </c>
      <c r="C72" s="23" t="s">
        <v>119</v>
      </c>
      <c r="D72" s="26">
        <v>42736</v>
      </c>
      <c r="E72" s="26">
        <v>46387</v>
      </c>
      <c r="F72" s="26"/>
      <c r="G72" s="29"/>
    </row>
    <row r="73" spans="1:7" x14ac:dyDescent="0.25">
      <c r="A73" s="22" t="s">
        <v>376</v>
      </c>
      <c r="B73" s="23" t="s">
        <v>35</v>
      </c>
      <c r="C73" s="23" t="s">
        <v>120</v>
      </c>
      <c r="D73" s="26">
        <v>42736</v>
      </c>
      <c r="E73" s="26">
        <v>45291</v>
      </c>
      <c r="F73" s="26"/>
      <c r="G73" s="29"/>
    </row>
    <row r="74" spans="1:7" x14ac:dyDescent="0.25">
      <c r="A74" s="22" t="s">
        <v>234</v>
      </c>
      <c r="B74" s="23" t="s">
        <v>235</v>
      </c>
      <c r="C74" s="23" t="s">
        <v>235</v>
      </c>
      <c r="D74" s="26">
        <v>44409</v>
      </c>
      <c r="E74" s="26">
        <v>46022</v>
      </c>
      <c r="F74" s="26"/>
      <c r="G74" s="29"/>
    </row>
    <row r="75" spans="1:7" x14ac:dyDescent="0.25">
      <c r="A75" s="22" t="s">
        <v>377</v>
      </c>
      <c r="B75" s="23" t="s">
        <v>168</v>
      </c>
      <c r="C75" s="23" t="s">
        <v>378</v>
      </c>
      <c r="D75" s="26">
        <v>42736</v>
      </c>
      <c r="E75" s="26">
        <v>45009</v>
      </c>
      <c r="F75" s="26"/>
      <c r="G75" s="29"/>
    </row>
    <row r="76" spans="1:7" ht="28.5" customHeight="1" x14ac:dyDescent="0.25">
      <c r="A76" s="22" t="s">
        <v>379</v>
      </c>
      <c r="B76" s="23" t="s">
        <v>165</v>
      </c>
      <c r="C76" s="23" t="s">
        <v>528</v>
      </c>
      <c r="D76" s="26">
        <v>42736</v>
      </c>
      <c r="E76" s="26">
        <v>45473</v>
      </c>
      <c r="F76" s="26"/>
      <c r="G76" s="29"/>
    </row>
    <row r="77" spans="1:7" x14ac:dyDescent="0.25">
      <c r="A77" s="22" t="s">
        <v>236</v>
      </c>
      <c r="B77" s="23" t="s">
        <v>237</v>
      </c>
      <c r="C77" s="23" t="s">
        <v>238</v>
      </c>
      <c r="D77" s="26">
        <v>44407</v>
      </c>
      <c r="E77" s="26">
        <v>46752</v>
      </c>
      <c r="F77" s="26"/>
      <c r="G77" s="29"/>
    </row>
    <row r="78" spans="1:7" x14ac:dyDescent="0.25">
      <c r="A78" s="22" t="s">
        <v>380</v>
      </c>
      <c r="B78" s="23" t="s">
        <v>36</v>
      </c>
      <c r="C78" s="23" t="s">
        <v>381</v>
      </c>
      <c r="D78" s="26">
        <v>42917</v>
      </c>
      <c r="E78" s="26">
        <v>45657</v>
      </c>
      <c r="F78" s="26"/>
      <c r="G78" s="29"/>
    </row>
    <row r="79" spans="1:7" x14ac:dyDescent="0.25">
      <c r="A79" s="22" t="s">
        <v>382</v>
      </c>
      <c r="B79" s="23" t="s">
        <v>383</v>
      </c>
      <c r="C79" s="23" t="s">
        <v>383</v>
      </c>
      <c r="D79" s="26">
        <v>42736</v>
      </c>
      <c r="E79" s="26">
        <v>46022</v>
      </c>
      <c r="F79" s="26"/>
      <c r="G79" s="29"/>
    </row>
    <row r="80" spans="1:7" x14ac:dyDescent="0.25">
      <c r="A80" s="22" t="s">
        <v>384</v>
      </c>
      <c r="B80" s="23" t="s">
        <v>385</v>
      </c>
      <c r="C80" s="23" t="s">
        <v>385</v>
      </c>
      <c r="D80" s="26">
        <v>43466</v>
      </c>
      <c r="E80" s="26">
        <v>45291</v>
      </c>
      <c r="F80" s="26"/>
      <c r="G80" s="29"/>
    </row>
    <row r="81" spans="1:7" x14ac:dyDescent="0.25">
      <c r="A81" s="22" t="s">
        <v>386</v>
      </c>
      <c r="B81" s="23" t="s">
        <v>387</v>
      </c>
      <c r="C81" s="23" t="s">
        <v>387</v>
      </c>
      <c r="D81" s="26">
        <v>43466</v>
      </c>
      <c r="E81" s="26">
        <v>45657</v>
      </c>
      <c r="F81" s="26"/>
      <c r="G81" s="29"/>
    </row>
    <row r="82" spans="1:7" x14ac:dyDescent="0.25">
      <c r="A82" s="22" t="s">
        <v>388</v>
      </c>
      <c r="B82" s="23" t="s">
        <v>37</v>
      </c>
      <c r="C82" s="23" t="s">
        <v>37</v>
      </c>
      <c r="D82" s="26">
        <v>42736</v>
      </c>
      <c r="E82" s="26">
        <v>45291</v>
      </c>
      <c r="F82" s="26"/>
      <c r="G82" s="29"/>
    </row>
    <row r="83" spans="1:7" x14ac:dyDescent="0.25">
      <c r="A83" s="22" t="s">
        <v>389</v>
      </c>
      <c r="B83" s="23" t="s">
        <v>38</v>
      </c>
      <c r="C83" s="23" t="s">
        <v>38</v>
      </c>
      <c r="D83" s="26">
        <v>43101</v>
      </c>
      <c r="E83" s="26">
        <v>46752</v>
      </c>
      <c r="F83" s="26"/>
      <c r="G83" s="29"/>
    </row>
    <row r="84" spans="1:7" x14ac:dyDescent="0.25">
      <c r="A84" s="22" t="s">
        <v>390</v>
      </c>
      <c r="B84" s="23" t="s">
        <v>39</v>
      </c>
      <c r="C84" s="23" t="s">
        <v>391</v>
      </c>
      <c r="D84" s="26">
        <v>42736</v>
      </c>
      <c r="E84" s="26">
        <v>46387</v>
      </c>
      <c r="F84" s="26"/>
      <c r="G84" s="29"/>
    </row>
    <row r="85" spans="1:7" x14ac:dyDescent="0.25">
      <c r="A85" s="22" t="s">
        <v>239</v>
      </c>
      <c r="B85" s="23" t="s">
        <v>392</v>
      </c>
      <c r="C85" s="23" t="s">
        <v>392</v>
      </c>
      <c r="D85" s="26">
        <v>44449</v>
      </c>
      <c r="E85" s="26">
        <v>46752</v>
      </c>
      <c r="F85" s="26"/>
      <c r="G85" s="29"/>
    </row>
    <row r="86" spans="1:7" x14ac:dyDescent="0.25">
      <c r="A86" s="22" t="s">
        <v>393</v>
      </c>
      <c r="B86" s="23" t="s">
        <v>40</v>
      </c>
      <c r="C86" s="23" t="s">
        <v>121</v>
      </c>
      <c r="D86" s="26">
        <v>43101</v>
      </c>
      <c r="E86" s="26">
        <v>46022</v>
      </c>
      <c r="F86" s="26">
        <v>42736</v>
      </c>
      <c r="G86" s="29">
        <v>42916</v>
      </c>
    </row>
    <row r="87" spans="1:7" x14ac:dyDescent="0.25">
      <c r="A87" s="22" t="s">
        <v>194</v>
      </c>
      <c r="B87" s="23" t="s">
        <v>196</v>
      </c>
      <c r="C87" s="23" t="s">
        <v>195</v>
      </c>
      <c r="D87" s="26">
        <v>44197</v>
      </c>
      <c r="E87" s="26">
        <v>46022</v>
      </c>
      <c r="F87" s="26"/>
      <c r="G87" s="29"/>
    </row>
    <row r="88" spans="1:7" ht="30" x14ac:dyDescent="0.25">
      <c r="A88" s="22" t="s">
        <v>149</v>
      </c>
      <c r="B88" s="23" t="s">
        <v>166</v>
      </c>
      <c r="C88" s="23" t="s">
        <v>394</v>
      </c>
      <c r="D88" s="26">
        <v>42736</v>
      </c>
      <c r="E88" s="26">
        <v>45291</v>
      </c>
      <c r="F88" s="26"/>
      <c r="G88" s="29"/>
    </row>
    <row r="89" spans="1:7" x14ac:dyDescent="0.25">
      <c r="A89" s="22" t="s">
        <v>395</v>
      </c>
      <c r="B89" s="23" t="s">
        <v>41</v>
      </c>
      <c r="C89" s="23" t="s">
        <v>41</v>
      </c>
      <c r="D89" s="26">
        <v>42736</v>
      </c>
      <c r="E89" s="26">
        <v>46387</v>
      </c>
      <c r="F89" s="26"/>
      <c r="G89" s="29"/>
    </row>
    <row r="90" spans="1:7" x14ac:dyDescent="0.25">
      <c r="A90" s="22" t="s">
        <v>396</v>
      </c>
      <c r="B90" s="23" t="s">
        <v>42</v>
      </c>
      <c r="C90" s="23" t="s">
        <v>122</v>
      </c>
      <c r="D90" s="26">
        <v>42736</v>
      </c>
      <c r="E90" s="26">
        <v>45291</v>
      </c>
      <c r="F90" s="26"/>
      <c r="G90" s="29"/>
    </row>
    <row r="91" spans="1:7" ht="30" x14ac:dyDescent="0.25">
      <c r="A91" s="22" t="s">
        <v>397</v>
      </c>
      <c r="B91" s="23" t="s">
        <v>43</v>
      </c>
      <c r="C91" s="23" t="s">
        <v>529</v>
      </c>
      <c r="D91" s="26">
        <v>42736</v>
      </c>
      <c r="E91" s="26">
        <v>45291</v>
      </c>
      <c r="F91" s="26"/>
      <c r="G91" s="29"/>
    </row>
    <row r="92" spans="1:7" x14ac:dyDescent="0.25">
      <c r="A92" s="22" t="s">
        <v>268</v>
      </c>
      <c r="B92" s="23" t="s">
        <v>398</v>
      </c>
      <c r="C92" s="23" t="s">
        <v>399</v>
      </c>
      <c r="D92" s="26">
        <v>44562</v>
      </c>
      <c r="E92" s="26">
        <v>45657</v>
      </c>
      <c r="F92" s="26"/>
      <c r="G92" s="29"/>
    </row>
    <row r="93" spans="1:7" x14ac:dyDescent="0.25">
      <c r="A93" s="22" t="s">
        <v>252</v>
      </c>
      <c r="B93" s="23" t="s">
        <v>251</v>
      </c>
      <c r="C93" s="23" t="s">
        <v>251</v>
      </c>
      <c r="D93" s="26">
        <v>44518</v>
      </c>
      <c r="E93" s="26">
        <v>46752</v>
      </c>
      <c r="F93" s="26"/>
      <c r="G93" s="29"/>
    </row>
    <row r="94" spans="1:7" x14ac:dyDescent="0.25">
      <c r="A94" s="22" t="s">
        <v>400</v>
      </c>
      <c r="B94" s="23" t="s">
        <v>205</v>
      </c>
      <c r="C94" s="23" t="s">
        <v>205</v>
      </c>
      <c r="D94" s="26">
        <v>43101</v>
      </c>
      <c r="E94" s="26">
        <v>46752</v>
      </c>
      <c r="F94" s="26"/>
      <c r="G94" s="29"/>
    </row>
    <row r="95" spans="1:7" x14ac:dyDescent="0.25">
      <c r="A95" s="22" t="s">
        <v>401</v>
      </c>
      <c r="B95" s="23" t="s">
        <v>44</v>
      </c>
      <c r="C95" s="23" t="s">
        <v>123</v>
      </c>
      <c r="D95" s="26">
        <v>42917</v>
      </c>
      <c r="E95" s="26">
        <v>45657</v>
      </c>
      <c r="F95" s="26"/>
      <c r="G95" s="29"/>
    </row>
    <row r="96" spans="1:7" x14ac:dyDescent="0.25">
      <c r="A96" s="22" t="s">
        <v>402</v>
      </c>
      <c r="B96" s="23" t="s">
        <v>45</v>
      </c>
      <c r="C96" s="23" t="s">
        <v>403</v>
      </c>
      <c r="D96" s="26">
        <v>42736</v>
      </c>
      <c r="E96" s="26">
        <v>45657</v>
      </c>
      <c r="F96" s="26"/>
      <c r="G96" s="29"/>
    </row>
    <row r="97" spans="1:7" x14ac:dyDescent="0.25">
      <c r="A97" s="22" t="s">
        <v>404</v>
      </c>
      <c r="B97" s="23" t="s">
        <v>46</v>
      </c>
      <c r="C97" s="23" t="s">
        <v>124</v>
      </c>
      <c r="D97" s="26">
        <v>42736</v>
      </c>
      <c r="E97" s="26">
        <v>45657</v>
      </c>
      <c r="F97" s="26"/>
      <c r="G97" s="29"/>
    </row>
    <row r="98" spans="1:7" ht="30" x14ac:dyDescent="0.25">
      <c r="A98" s="22" t="s">
        <v>405</v>
      </c>
      <c r="B98" s="23" t="s">
        <v>406</v>
      </c>
      <c r="C98" s="23" t="s">
        <v>542</v>
      </c>
      <c r="D98" s="26">
        <v>43647</v>
      </c>
      <c r="E98" s="26">
        <v>46022</v>
      </c>
      <c r="F98" s="26"/>
      <c r="G98" s="29"/>
    </row>
    <row r="99" spans="1:7" x14ac:dyDescent="0.25">
      <c r="A99" s="22" t="s">
        <v>289</v>
      </c>
      <c r="B99" s="23" t="s">
        <v>290</v>
      </c>
      <c r="C99" s="23" t="s">
        <v>290</v>
      </c>
      <c r="D99" s="26">
        <v>44927</v>
      </c>
      <c r="E99" s="26">
        <v>46022</v>
      </c>
      <c r="F99" s="26"/>
      <c r="G99" s="29"/>
    </row>
    <row r="100" spans="1:7" x14ac:dyDescent="0.25">
      <c r="A100" s="22" t="s">
        <v>150</v>
      </c>
      <c r="B100" s="23" t="s">
        <v>202</v>
      </c>
      <c r="C100" s="23" t="s">
        <v>407</v>
      </c>
      <c r="D100" s="26">
        <v>43101</v>
      </c>
      <c r="E100" s="26">
        <v>46752</v>
      </c>
      <c r="F100" s="26">
        <v>42736</v>
      </c>
      <c r="G100" s="29">
        <v>42916</v>
      </c>
    </row>
    <row r="101" spans="1:7" x14ac:dyDescent="0.25">
      <c r="A101" s="22" t="s">
        <v>151</v>
      </c>
      <c r="B101" s="23" t="s">
        <v>47</v>
      </c>
      <c r="C101" s="23" t="s">
        <v>47</v>
      </c>
      <c r="D101" s="26">
        <v>42736</v>
      </c>
      <c r="E101" s="26">
        <v>45291</v>
      </c>
      <c r="F101" s="26"/>
      <c r="G101" s="29"/>
    </row>
    <row r="102" spans="1:7" x14ac:dyDescent="0.25">
      <c r="A102" s="22" t="s">
        <v>408</v>
      </c>
      <c r="B102" s="23" t="s">
        <v>48</v>
      </c>
      <c r="C102" s="23" t="s">
        <v>125</v>
      </c>
      <c r="D102" s="26">
        <v>42736</v>
      </c>
      <c r="E102" s="26">
        <v>45657</v>
      </c>
      <c r="F102" s="26"/>
      <c r="G102" s="29"/>
    </row>
    <row r="103" spans="1:7" x14ac:dyDescent="0.25">
      <c r="A103" s="22" t="s">
        <v>409</v>
      </c>
      <c r="B103" s="23" t="s">
        <v>49</v>
      </c>
      <c r="C103" s="23" t="s">
        <v>49</v>
      </c>
      <c r="D103" s="26">
        <v>42917</v>
      </c>
      <c r="E103" s="26">
        <v>46387</v>
      </c>
      <c r="F103" s="26"/>
      <c r="G103" s="29"/>
    </row>
    <row r="104" spans="1:7" x14ac:dyDescent="0.25">
      <c r="A104" s="22" t="s">
        <v>410</v>
      </c>
      <c r="B104" s="23" t="s">
        <v>203</v>
      </c>
      <c r="C104" s="23" t="s">
        <v>203</v>
      </c>
      <c r="D104" s="26">
        <v>43101</v>
      </c>
      <c r="E104" s="26">
        <v>46752</v>
      </c>
      <c r="F104" s="26"/>
      <c r="G104" s="29"/>
    </row>
    <row r="105" spans="1:7" x14ac:dyDescent="0.25">
      <c r="A105" s="22" t="s">
        <v>225</v>
      </c>
      <c r="B105" s="23" t="s">
        <v>226</v>
      </c>
      <c r="C105" s="23" t="s">
        <v>226</v>
      </c>
      <c r="D105" s="26">
        <v>44355</v>
      </c>
      <c r="E105" s="26">
        <v>45657</v>
      </c>
      <c r="F105" s="26"/>
      <c r="G105" s="29"/>
    </row>
    <row r="106" spans="1:7" x14ac:dyDescent="0.25">
      <c r="A106" s="22" t="s">
        <v>200</v>
      </c>
      <c r="B106" s="23" t="s">
        <v>411</v>
      </c>
      <c r="C106" s="23" t="s">
        <v>412</v>
      </c>
      <c r="D106" s="26">
        <v>44197</v>
      </c>
      <c r="E106" s="26">
        <v>46022</v>
      </c>
      <c r="F106" s="26"/>
      <c r="G106" s="29"/>
    </row>
    <row r="107" spans="1:7" x14ac:dyDescent="0.25">
      <c r="A107" s="22" t="s">
        <v>244</v>
      </c>
      <c r="B107" s="23" t="s">
        <v>243</v>
      </c>
      <c r="C107" s="23" t="s">
        <v>245</v>
      </c>
      <c r="D107" s="26">
        <v>44459</v>
      </c>
      <c r="E107" s="26">
        <v>46387</v>
      </c>
      <c r="F107" s="26"/>
      <c r="G107" s="29"/>
    </row>
    <row r="108" spans="1:7" ht="30" x14ac:dyDescent="0.25">
      <c r="A108" s="22" t="s">
        <v>413</v>
      </c>
      <c r="B108" s="23" t="s">
        <v>50</v>
      </c>
      <c r="C108" s="23" t="s">
        <v>530</v>
      </c>
      <c r="D108" s="26">
        <v>42736</v>
      </c>
      <c r="E108" s="26">
        <v>45657</v>
      </c>
      <c r="F108" s="26"/>
      <c r="G108" s="29"/>
    </row>
    <row r="109" spans="1:7" ht="75" x14ac:dyDescent="0.25">
      <c r="A109" s="22" t="s">
        <v>201</v>
      </c>
      <c r="B109" s="23" t="s">
        <v>199</v>
      </c>
      <c r="C109" s="23" t="s">
        <v>531</v>
      </c>
      <c r="D109" s="26">
        <v>44197</v>
      </c>
      <c r="E109" s="26">
        <v>46752</v>
      </c>
      <c r="F109" s="26"/>
      <c r="G109" s="29"/>
    </row>
    <row r="110" spans="1:7" x14ac:dyDescent="0.25">
      <c r="A110" s="22" t="s">
        <v>414</v>
      </c>
      <c r="B110" s="23" t="s">
        <v>51</v>
      </c>
      <c r="C110" s="23" t="s">
        <v>51</v>
      </c>
      <c r="D110" s="26">
        <v>42736</v>
      </c>
      <c r="E110" s="26">
        <v>46022</v>
      </c>
      <c r="F110" s="26"/>
      <c r="G110" s="29"/>
    </row>
    <row r="111" spans="1:7" x14ac:dyDescent="0.25">
      <c r="A111" s="22" t="s">
        <v>415</v>
      </c>
      <c r="B111" s="23" t="s">
        <v>416</v>
      </c>
      <c r="C111" s="23" t="s">
        <v>416</v>
      </c>
      <c r="D111" s="26">
        <v>42736</v>
      </c>
      <c r="E111" s="26">
        <v>45657</v>
      </c>
      <c r="F111" s="26"/>
      <c r="G111" s="29"/>
    </row>
    <row r="112" spans="1:7" x14ac:dyDescent="0.25">
      <c r="A112" s="22" t="s">
        <v>417</v>
      </c>
      <c r="B112" s="23" t="s">
        <v>52</v>
      </c>
      <c r="C112" s="23" t="s">
        <v>418</v>
      </c>
      <c r="D112" s="26">
        <v>42736</v>
      </c>
      <c r="E112" s="26">
        <v>46387</v>
      </c>
      <c r="F112" s="26"/>
      <c r="G112" s="29"/>
    </row>
    <row r="113" spans="1:7" x14ac:dyDescent="0.25">
      <c r="A113" s="22" t="s">
        <v>221</v>
      </c>
      <c r="B113" s="23" t="s">
        <v>419</v>
      </c>
      <c r="C113" s="23" t="s">
        <v>222</v>
      </c>
      <c r="D113" s="26">
        <v>44331</v>
      </c>
      <c r="E113" s="26">
        <v>46022</v>
      </c>
      <c r="F113" s="26"/>
      <c r="G113" s="29"/>
    </row>
    <row r="114" spans="1:7" ht="30" x14ac:dyDescent="0.25">
      <c r="A114" s="22" t="s">
        <v>256</v>
      </c>
      <c r="B114" s="23" t="s">
        <v>255</v>
      </c>
      <c r="C114" s="23" t="s">
        <v>420</v>
      </c>
      <c r="D114" s="26">
        <v>44518</v>
      </c>
      <c r="E114" s="26">
        <v>46387</v>
      </c>
      <c r="F114" s="26"/>
      <c r="G114" s="29"/>
    </row>
    <row r="115" spans="1:7" x14ac:dyDescent="0.25">
      <c r="A115" s="22" t="s">
        <v>421</v>
      </c>
      <c r="B115" s="23" t="s">
        <v>422</v>
      </c>
      <c r="C115" s="23" t="s">
        <v>126</v>
      </c>
      <c r="D115" s="26">
        <v>42736</v>
      </c>
      <c r="E115" s="26">
        <v>45657</v>
      </c>
      <c r="F115" s="26"/>
      <c r="G115" s="29"/>
    </row>
    <row r="116" spans="1:7" x14ac:dyDescent="0.25">
      <c r="A116" s="22" t="s">
        <v>270</v>
      </c>
      <c r="B116" s="23" t="s">
        <v>269</v>
      </c>
      <c r="C116" s="23" t="s">
        <v>269</v>
      </c>
      <c r="D116" s="26">
        <v>44562</v>
      </c>
      <c r="E116" s="26">
        <v>45657</v>
      </c>
      <c r="F116" s="26"/>
      <c r="G116" s="29"/>
    </row>
    <row r="117" spans="1:7" x14ac:dyDescent="0.25">
      <c r="A117" s="22" t="s">
        <v>223</v>
      </c>
      <c r="B117" s="23" t="s">
        <v>423</v>
      </c>
      <c r="C117" s="23" t="s">
        <v>224</v>
      </c>
      <c r="D117" s="26">
        <v>44331</v>
      </c>
      <c r="E117" s="26">
        <v>46752</v>
      </c>
      <c r="F117" s="26"/>
      <c r="G117" s="29"/>
    </row>
    <row r="118" spans="1:7" ht="60" x14ac:dyDescent="0.25">
      <c r="A118" s="22" t="s">
        <v>291</v>
      </c>
      <c r="B118" s="23" t="s">
        <v>292</v>
      </c>
      <c r="C118" s="23" t="s">
        <v>554</v>
      </c>
      <c r="D118" s="26">
        <v>44927</v>
      </c>
      <c r="E118" s="26">
        <v>46752</v>
      </c>
      <c r="F118" s="26"/>
      <c r="G118" s="29"/>
    </row>
    <row r="119" spans="1:7" x14ac:dyDescent="0.25">
      <c r="A119" s="22" t="s">
        <v>186</v>
      </c>
      <c r="B119" s="23" t="s">
        <v>184</v>
      </c>
      <c r="C119" s="23" t="s">
        <v>185</v>
      </c>
      <c r="D119" s="26">
        <v>44197</v>
      </c>
      <c r="E119" s="26">
        <v>46752</v>
      </c>
      <c r="F119" s="26"/>
      <c r="G119" s="29"/>
    </row>
    <row r="120" spans="1:7" x14ac:dyDescent="0.25">
      <c r="A120" s="22" t="s">
        <v>424</v>
      </c>
      <c r="B120" s="23" t="s">
        <v>425</v>
      </c>
      <c r="C120" s="23" t="s">
        <v>426</v>
      </c>
      <c r="D120" s="26">
        <v>43101</v>
      </c>
      <c r="E120" s="26">
        <v>45016</v>
      </c>
      <c r="F120" s="26"/>
      <c r="G120" s="29"/>
    </row>
    <row r="121" spans="1:7" x14ac:dyDescent="0.25">
      <c r="A121" s="22" t="s">
        <v>427</v>
      </c>
      <c r="B121" s="23" t="s">
        <v>53</v>
      </c>
      <c r="C121" s="23" t="s">
        <v>53</v>
      </c>
      <c r="D121" s="26">
        <v>42736</v>
      </c>
      <c r="E121" s="26">
        <v>45473</v>
      </c>
      <c r="F121" s="26"/>
      <c r="G121" s="29"/>
    </row>
    <row r="122" spans="1:7" ht="45" x14ac:dyDescent="0.25">
      <c r="A122" s="22" t="s">
        <v>428</v>
      </c>
      <c r="B122" s="23" t="s">
        <v>429</v>
      </c>
      <c r="C122" s="23" t="s">
        <v>543</v>
      </c>
      <c r="D122" s="26">
        <v>42917</v>
      </c>
      <c r="E122" s="26">
        <v>45657</v>
      </c>
      <c r="F122" s="26"/>
      <c r="G122" s="29"/>
    </row>
    <row r="123" spans="1:7" x14ac:dyDescent="0.25">
      <c r="A123" s="22" t="s">
        <v>430</v>
      </c>
      <c r="B123" s="23" t="s">
        <v>54</v>
      </c>
      <c r="C123" s="23" t="s">
        <v>54</v>
      </c>
      <c r="D123" s="26">
        <v>42917</v>
      </c>
      <c r="E123" s="26">
        <v>45657</v>
      </c>
      <c r="F123" s="26"/>
      <c r="G123" s="29"/>
    </row>
    <row r="124" spans="1:7" x14ac:dyDescent="0.25">
      <c r="A124" s="22" t="s">
        <v>431</v>
      </c>
      <c r="B124" s="23" t="s">
        <v>55</v>
      </c>
      <c r="C124" s="23" t="s">
        <v>55</v>
      </c>
      <c r="D124" s="26">
        <v>42736</v>
      </c>
      <c r="E124" s="26">
        <v>45291</v>
      </c>
      <c r="F124" s="26"/>
      <c r="G124" s="29"/>
    </row>
    <row r="125" spans="1:7" x14ac:dyDescent="0.25">
      <c r="A125" s="22" t="s">
        <v>432</v>
      </c>
      <c r="B125" s="23" t="s">
        <v>56</v>
      </c>
      <c r="C125" s="23" t="s">
        <v>56</v>
      </c>
      <c r="D125" s="26">
        <v>42736</v>
      </c>
      <c r="E125" s="26">
        <v>46387</v>
      </c>
      <c r="F125" s="26"/>
      <c r="G125" s="29"/>
    </row>
    <row r="126" spans="1:7" x14ac:dyDescent="0.25">
      <c r="A126" s="22" t="s">
        <v>218</v>
      </c>
      <c r="B126" s="23" t="s">
        <v>219</v>
      </c>
      <c r="C126" s="23" t="s">
        <v>220</v>
      </c>
      <c r="D126" s="26">
        <v>44331</v>
      </c>
      <c r="E126" s="26">
        <v>46022</v>
      </c>
      <c r="F126" s="26"/>
      <c r="G126" s="29"/>
    </row>
    <row r="127" spans="1:7" ht="30" x14ac:dyDescent="0.25">
      <c r="A127" s="22" t="s">
        <v>152</v>
      </c>
      <c r="B127" s="23" t="s">
        <v>57</v>
      </c>
      <c r="C127" s="23" t="s">
        <v>532</v>
      </c>
      <c r="D127" s="26">
        <v>42736</v>
      </c>
      <c r="E127" s="26">
        <v>46387</v>
      </c>
      <c r="F127" s="26"/>
      <c r="G127" s="29"/>
    </row>
    <row r="128" spans="1:7" ht="45" x14ac:dyDescent="0.25">
      <c r="A128" s="22" t="s">
        <v>153</v>
      </c>
      <c r="B128" s="23" t="s">
        <v>58</v>
      </c>
      <c r="C128" s="23" t="s">
        <v>533</v>
      </c>
      <c r="D128" s="26">
        <v>42736</v>
      </c>
      <c r="E128" s="26">
        <v>46022</v>
      </c>
      <c r="F128" s="26"/>
      <c r="G128" s="29"/>
    </row>
    <row r="129" spans="1:14" x14ac:dyDescent="0.25">
      <c r="A129" s="22" t="s">
        <v>433</v>
      </c>
      <c r="B129" s="23" t="s">
        <v>179</v>
      </c>
      <c r="C129" s="23" t="s">
        <v>127</v>
      </c>
      <c r="D129" s="26">
        <v>42736</v>
      </c>
      <c r="E129" s="26">
        <v>46022</v>
      </c>
      <c r="F129" s="26"/>
      <c r="G129" s="29"/>
    </row>
    <row r="130" spans="1:14" ht="60" x14ac:dyDescent="0.25">
      <c r="A130" s="22" t="s">
        <v>434</v>
      </c>
      <c r="B130" s="23" t="s">
        <v>59</v>
      </c>
      <c r="C130" s="23" t="s">
        <v>534</v>
      </c>
      <c r="D130" s="26">
        <v>42736</v>
      </c>
      <c r="E130" s="26">
        <v>45657</v>
      </c>
      <c r="F130" s="26"/>
      <c r="G130" s="29"/>
    </row>
    <row r="131" spans="1:14" x14ac:dyDescent="0.25">
      <c r="A131" s="22" t="s">
        <v>435</v>
      </c>
      <c r="B131" s="23" t="s">
        <v>60</v>
      </c>
      <c r="C131" s="23" t="s">
        <v>60</v>
      </c>
      <c r="D131" s="26">
        <v>42736</v>
      </c>
      <c r="E131" s="26">
        <v>45291</v>
      </c>
      <c r="F131" s="26"/>
      <c r="G131" s="29"/>
    </row>
    <row r="132" spans="1:14" x14ac:dyDescent="0.25">
      <c r="A132" s="22" t="s">
        <v>436</v>
      </c>
      <c r="B132" s="23" t="s">
        <v>61</v>
      </c>
      <c r="C132" s="23" t="s">
        <v>61</v>
      </c>
      <c r="D132" s="26">
        <v>42736</v>
      </c>
      <c r="E132" s="26">
        <v>45291</v>
      </c>
      <c r="F132" s="26"/>
      <c r="G132" s="29"/>
    </row>
    <row r="133" spans="1:14" x14ac:dyDescent="0.25">
      <c r="A133" s="22" t="s">
        <v>160</v>
      </c>
      <c r="B133" s="23" t="s">
        <v>161</v>
      </c>
      <c r="C133" s="23" t="s">
        <v>161</v>
      </c>
      <c r="D133" s="26">
        <v>43831</v>
      </c>
      <c r="E133" s="26">
        <v>46387</v>
      </c>
      <c r="F133" s="26"/>
      <c r="G133" s="29"/>
    </row>
    <row r="134" spans="1:14" x14ac:dyDescent="0.25">
      <c r="A134" s="22" t="s">
        <v>190</v>
      </c>
      <c r="B134" s="23" t="s">
        <v>189</v>
      </c>
      <c r="C134" s="23" t="s">
        <v>437</v>
      </c>
      <c r="D134" s="26">
        <v>44197</v>
      </c>
      <c r="E134" s="26">
        <v>46022</v>
      </c>
      <c r="F134" s="26"/>
      <c r="G134" s="29"/>
      <c r="H134" s="3"/>
      <c r="I134" s="3"/>
      <c r="J134" s="3"/>
      <c r="K134" s="3"/>
      <c r="L134" s="3"/>
      <c r="M134" s="3"/>
      <c r="N134" s="3"/>
    </row>
    <row r="135" spans="1:14" x14ac:dyDescent="0.25">
      <c r="A135" s="22" t="s">
        <v>438</v>
      </c>
      <c r="B135" s="23" t="s">
        <v>162</v>
      </c>
      <c r="C135" s="23" t="s">
        <v>162</v>
      </c>
      <c r="D135" s="26">
        <v>43466</v>
      </c>
      <c r="E135" s="26">
        <v>45291</v>
      </c>
      <c r="F135" s="26"/>
      <c r="G135" s="29"/>
    </row>
    <row r="136" spans="1:14" x14ac:dyDescent="0.25">
      <c r="A136" s="22" t="s">
        <v>439</v>
      </c>
      <c r="B136" s="23" t="s">
        <v>440</v>
      </c>
      <c r="C136" s="23" t="s">
        <v>440</v>
      </c>
      <c r="D136" s="26">
        <v>43466</v>
      </c>
      <c r="E136" s="26">
        <v>46022</v>
      </c>
      <c r="F136" s="26">
        <v>42736</v>
      </c>
      <c r="G136" s="29">
        <v>42916</v>
      </c>
    </row>
    <row r="137" spans="1:14" x14ac:dyDescent="0.25">
      <c r="A137" s="22" t="s">
        <v>283</v>
      </c>
      <c r="B137" s="23" t="s">
        <v>284</v>
      </c>
      <c r="C137" s="23" t="s">
        <v>284</v>
      </c>
      <c r="D137" s="26">
        <v>44761</v>
      </c>
      <c r="E137" s="26">
        <v>45838</v>
      </c>
      <c r="F137" s="26"/>
      <c r="G137" s="29"/>
    </row>
    <row r="138" spans="1:14" ht="30" x14ac:dyDescent="0.25">
      <c r="A138" s="22" t="s">
        <v>285</v>
      </c>
      <c r="B138" s="23" t="s">
        <v>286</v>
      </c>
      <c r="C138" s="23" t="s">
        <v>535</v>
      </c>
      <c r="D138" s="26">
        <v>44691</v>
      </c>
      <c r="E138" s="26">
        <v>45786</v>
      </c>
      <c r="F138" s="26"/>
      <c r="G138" s="29"/>
    </row>
    <row r="139" spans="1:14" x14ac:dyDescent="0.25">
      <c r="A139" s="22" t="s">
        <v>441</v>
      </c>
      <c r="B139" s="23" t="s">
        <v>62</v>
      </c>
      <c r="C139" s="23" t="s">
        <v>442</v>
      </c>
      <c r="D139" s="26">
        <v>43101</v>
      </c>
      <c r="E139" s="26">
        <v>46752</v>
      </c>
      <c r="F139" s="26"/>
      <c r="G139" s="29"/>
    </row>
    <row r="140" spans="1:14" ht="30" x14ac:dyDescent="0.25">
      <c r="A140" s="22" t="s">
        <v>443</v>
      </c>
      <c r="B140" s="23" t="s">
        <v>63</v>
      </c>
      <c r="C140" s="23" t="s">
        <v>536</v>
      </c>
      <c r="D140" s="26">
        <v>42917</v>
      </c>
      <c r="E140" s="26">
        <v>45657</v>
      </c>
      <c r="F140" s="26"/>
      <c r="G140" s="29"/>
    </row>
    <row r="141" spans="1:14" x14ac:dyDescent="0.25">
      <c r="A141" s="22" t="s">
        <v>211</v>
      </c>
      <c r="B141" s="23" t="s">
        <v>444</v>
      </c>
      <c r="C141" s="23" t="s">
        <v>210</v>
      </c>
      <c r="D141" s="26">
        <v>44306</v>
      </c>
      <c r="E141" s="26">
        <v>45291</v>
      </c>
      <c r="F141" s="26"/>
      <c r="G141" s="29"/>
    </row>
    <row r="142" spans="1:14" x14ac:dyDescent="0.25">
      <c r="A142" s="22" t="s">
        <v>177</v>
      </c>
      <c r="B142" s="23" t="s">
        <v>178</v>
      </c>
      <c r="C142" s="23" t="s">
        <v>445</v>
      </c>
      <c r="D142" s="26">
        <v>44013</v>
      </c>
      <c r="E142" s="26">
        <v>46387</v>
      </c>
      <c r="F142" s="26"/>
      <c r="G142" s="29"/>
    </row>
    <row r="143" spans="1:14" x14ac:dyDescent="0.25">
      <c r="A143" s="22" t="s">
        <v>446</v>
      </c>
      <c r="B143" s="23" t="s">
        <v>64</v>
      </c>
      <c r="C143" s="23" t="s">
        <v>128</v>
      </c>
      <c r="D143" s="26">
        <v>42917</v>
      </c>
      <c r="E143" s="26">
        <v>46387</v>
      </c>
      <c r="F143" s="26"/>
      <c r="G143" s="29"/>
    </row>
    <row r="144" spans="1:14" x14ac:dyDescent="0.25">
      <c r="A144" s="22" t="s">
        <v>447</v>
      </c>
      <c r="B144" s="23" t="s">
        <v>65</v>
      </c>
      <c r="C144" s="23" t="s">
        <v>129</v>
      </c>
      <c r="D144" s="26">
        <v>42736</v>
      </c>
      <c r="E144" s="26">
        <v>45291</v>
      </c>
      <c r="F144" s="26"/>
      <c r="G144" s="29"/>
    </row>
    <row r="145" spans="1:7" x14ac:dyDescent="0.25">
      <c r="A145" s="22" t="s">
        <v>448</v>
      </c>
      <c r="B145" s="23" t="s">
        <v>66</v>
      </c>
      <c r="C145" s="23" t="s">
        <v>66</v>
      </c>
      <c r="D145" s="26">
        <v>42736</v>
      </c>
      <c r="E145" s="26">
        <v>46387</v>
      </c>
      <c r="F145" s="26"/>
      <c r="G145" s="29"/>
    </row>
    <row r="146" spans="1:7" ht="45" x14ac:dyDescent="0.25">
      <c r="A146" s="22" t="s">
        <v>154</v>
      </c>
      <c r="B146" s="23" t="s">
        <v>67</v>
      </c>
      <c r="C146" s="23" t="s">
        <v>544</v>
      </c>
      <c r="D146" s="26">
        <v>42736</v>
      </c>
      <c r="E146" s="26">
        <v>46387</v>
      </c>
      <c r="F146" s="26"/>
      <c r="G146" s="29"/>
    </row>
    <row r="147" spans="1:7" x14ac:dyDescent="0.25">
      <c r="A147" s="22" t="s">
        <v>155</v>
      </c>
      <c r="B147" s="23" t="s">
        <v>68</v>
      </c>
      <c r="C147" s="23" t="s">
        <v>130</v>
      </c>
      <c r="D147" s="26">
        <v>42736</v>
      </c>
      <c r="E147" s="26">
        <v>46387</v>
      </c>
      <c r="F147" s="26"/>
      <c r="G147" s="29"/>
    </row>
    <row r="148" spans="1:7" x14ac:dyDescent="0.25">
      <c r="A148" s="22" t="s">
        <v>449</v>
      </c>
      <c r="B148" s="23" t="s">
        <v>69</v>
      </c>
      <c r="C148" s="23" t="s">
        <v>131</v>
      </c>
      <c r="D148" s="26">
        <v>42736</v>
      </c>
      <c r="E148" s="26">
        <v>46387</v>
      </c>
      <c r="F148" s="26"/>
      <c r="G148" s="29"/>
    </row>
    <row r="149" spans="1:7" x14ac:dyDescent="0.25">
      <c r="A149" s="22" t="s">
        <v>181</v>
      </c>
      <c r="B149" s="23" t="s">
        <v>180</v>
      </c>
      <c r="C149" s="23" t="s">
        <v>450</v>
      </c>
      <c r="D149" s="26">
        <v>44105</v>
      </c>
      <c r="E149" s="26">
        <v>46387</v>
      </c>
      <c r="F149" s="26"/>
      <c r="G149" s="29"/>
    </row>
    <row r="150" spans="1:7" x14ac:dyDescent="0.25">
      <c r="A150" s="22" t="s">
        <v>451</v>
      </c>
      <c r="B150" s="23" t="s">
        <v>70</v>
      </c>
      <c r="C150" s="23" t="s">
        <v>70</v>
      </c>
      <c r="D150" s="26">
        <v>42917</v>
      </c>
      <c r="E150" s="26">
        <v>45657</v>
      </c>
      <c r="F150" s="26"/>
      <c r="G150" s="29"/>
    </row>
    <row r="151" spans="1:7" x14ac:dyDescent="0.25">
      <c r="A151" s="22" t="s">
        <v>452</v>
      </c>
      <c r="B151" s="23" t="s">
        <v>71</v>
      </c>
      <c r="C151" s="23" t="s">
        <v>71</v>
      </c>
      <c r="D151" s="26">
        <v>42736</v>
      </c>
      <c r="E151" s="26">
        <v>47118</v>
      </c>
      <c r="F151" s="26"/>
      <c r="G151" s="29"/>
    </row>
    <row r="152" spans="1:7" ht="60" x14ac:dyDescent="0.25">
      <c r="A152" s="22" t="s">
        <v>453</v>
      </c>
      <c r="B152" s="23" t="s">
        <v>72</v>
      </c>
      <c r="C152" s="23" t="s">
        <v>537</v>
      </c>
      <c r="D152" s="26">
        <v>42917</v>
      </c>
      <c r="E152" s="26">
        <v>46387</v>
      </c>
      <c r="F152" s="26"/>
      <c r="G152" s="29"/>
    </row>
    <row r="153" spans="1:7" ht="45" x14ac:dyDescent="0.25">
      <c r="A153" s="22" t="s">
        <v>454</v>
      </c>
      <c r="B153" s="23" t="s">
        <v>73</v>
      </c>
      <c r="C153" s="23" t="s">
        <v>545</v>
      </c>
      <c r="D153" s="26">
        <v>43101</v>
      </c>
      <c r="E153" s="26">
        <v>46387</v>
      </c>
      <c r="F153" s="26">
        <v>42736</v>
      </c>
      <c r="G153" s="29">
        <v>42916</v>
      </c>
    </row>
    <row r="154" spans="1:7" ht="15.6" customHeight="1" x14ac:dyDescent="0.25">
      <c r="A154" s="22" t="s">
        <v>455</v>
      </c>
      <c r="B154" s="23" t="s">
        <v>456</v>
      </c>
      <c r="C154" s="23" t="s">
        <v>457</v>
      </c>
      <c r="D154" s="26">
        <v>43466</v>
      </c>
      <c r="E154" s="26">
        <v>45291</v>
      </c>
      <c r="F154" s="26"/>
      <c r="G154" s="29"/>
    </row>
    <row r="155" spans="1:7" x14ac:dyDescent="0.25">
      <c r="A155" s="22" t="s">
        <v>213</v>
      </c>
      <c r="B155" s="23" t="s">
        <v>212</v>
      </c>
      <c r="C155" s="23" t="s">
        <v>458</v>
      </c>
      <c r="D155" s="26">
        <v>44302</v>
      </c>
      <c r="E155" s="26">
        <v>46022</v>
      </c>
      <c r="F155" s="26"/>
      <c r="G155" s="29"/>
    </row>
    <row r="156" spans="1:7" x14ac:dyDescent="0.25">
      <c r="A156" s="22" t="s">
        <v>459</v>
      </c>
      <c r="B156" s="23" t="s">
        <v>460</v>
      </c>
      <c r="C156" s="23" t="s">
        <v>461</v>
      </c>
      <c r="D156" s="26">
        <v>43647</v>
      </c>
      <c r="E156" s="26">
        <v>45291</v>
      </c>
      <c r="F156" s="26"/>
      <c r="G156" s="29"/>
    </row>
    <row r="157" spans="1:7" x14ac:dyDescent="0.25">
      <c r="A157" s="22" t="s">
        <v>215</v>
      </c>
      <c r="B157" s="23" t="s">
        <v>462</v>
      </c>
      <c r="C157" s="23" t="s">
        <v>214</v>
      </c>
      <c r="D157" s="26">
        <v>44301</v>
      </c>
      <c r="E157" s="26">
        <v>46022</v>
      </c>
      <c r="F157" s="26"/>
      <c r="G157" s="29"/>
    </row>
    <row r="158" spans="1:7" x14ac:dyDescent="0.25">
      <c r="A158" s="22" t="s">
        <v>278</v>
      </c>
      <c r="B158" s="23" t="s">
        <v>463</v>
      </c>
      <c r="C158" s="23" t="s">
        <v>279</v>
      </c>
      <c r="D158" s="26">
        <v>44610</v>
      </c>
      <c r="E158" s="26">
        <v>46752</v>
      </c>
      <c r="F158" s="26"/>
      <c r="G158" s="29"/>
    </row>
    <row r="159" spans="1:7" ht="45" x14ac:dyDescent="0.25">
      <c r="A159" s="22" t="s">
        <v>464</v>
      </c>
      <c r="B159" s="23" t="s">
        <v>74</v>
      </c>
      <c r="C159" s="23" t="s">
        <v>538</v>
      </c>
      <c r="D159" s="26">
        <v>42736</v>
      </c>
      <c r="E159" s="26">
        <v>45657</v>
      </c>
      <c r="F159" s="26"/>
      <c r="G159" s="29"/>
    </row>
    <row r="160" spans="1:7" x14ac:dyDescent="0.25">
      <c r="A160" s="22" t="s">
        <v>217</v>
      </c>
      <c r="B160" s="23" t="s">
        <v>465</v>
      </c>
      <c r="C160" s="23" t="s">
        <v>216</v>
      </c>
      <c r="D160" s="26">
        <v>44306</v>
      </c>
      <c r="E160" s="26">
        <v>46022</v>
      </c>
      <c r="F160" s="26"/>
      <c r="G160" s="29"/>
    </row>
    <row r="161" spans="1:7" x14ac:dyDescent="0.25">
      <c r="A161" s="22" t="s">
        <v>466</v>
      </c>
      <c r="B161" s="23" t="s">
        <v>75</v>
      </c>
      <c r="C161" s="23" t="s">
        <v>75</v>
      </c>
      <c r="D161" s="26">
        <v>42736</v>
      </c>
      <c r="E161" s="26">
        <v>45291</v>
      </c>
      <c r="F161" s="26"/>
      <c r="G161" s="29"/>
    </row>
    <row r="162" spans="1:7" x14ac:dyDescent="0.25">
      <c r="A162" s="22" t="s">
        <v>467</v>
      </c>
      <c r="B162" s="23" t="s">
        <v>76</v>
      </c>
      <c r="C162" s="23" t="s">
        <v>76</v>
      </c>
      <c r="D162" s="26">
        <v>42736</v>
      </c>
      <c r="E162" s="26">
        <v>45291</v>
      </c>
      <c r="F162" s="26"/>
      <c r="G162" s="29"/>
    </row>
    <row r="163" spans="1:7" x14ac:dyDescent="0.25">
      <c r="A163" s="22" t="s">
        <v>468</v>
      </c>
      <c r="B163" s="23" t="s">
        <v>77</v>
      </c>
      <c r="C163" s="23" t="s">
        <v>77</v>
      </c>
      <c r="D163" s="26">
        <v>42736</v>
      </c>
      <c r="E163" s="26">
        <v>45291</v>
      </c>
      <c r="F163" s="26"/>
      <c r="G163" s="29"/>
    </row>
    <row r="164" spans="1:7" x14ac:dyDescent="0.25">
      <c r="A164" s="22" t="s">
        <v>469</v>
      </c>
      <c r="B164" s="23" t="s">
        <v>78</v>
      </c>
      <c r="C164" s="23" t="s">
        <v>132</v>
      </c>
      <c r="D164" s="26">
        <v>43119</v>
      </c>
      <c r="E164" s="26">
        <v>46752</v>
      </c>
      <c r="F164" s="26">
        <v>42736</v>
      </c>
      <c r="G164" s="29">
        <v>42916</v>
      </c>
    </row>
    <row r="165" spans="1:7" x14ac:dyDescent="0.25">
      <c r="A165" s="22" t="s">
        <v>470</v>
      </c>
      <c r="B165" s="23" t="s">
        <v>174</v>
      </c>
      <c r="C165" s="23" t="s">
        <v>133</v>
      </c>
      <c r="D165" s="26">
        <v>42736</v>
      </c>
      <c r="E165" s="26">
        <v>46022</v>
      </c>
      <c r="F165" s="26"/>
      <c r="G165" s="29"/>
    </row>
    <row r="166" spans="1:7" x14ac:dyDescent="0.25">
      <c r="A166" s="22" t="s">
        <v>471</v>
      </c>
      <c r="B166" s="23" t="s">
        <v>204</v>
      </c>
      <c r="C166" s="23" t="s">
        <v>472</v>
      </c>
      <c r="D166" s="26">
        <v>43101</v>
      </c>
      <c r="E166" s="26">
        <v>46752</v>
      </c>
      <c r="F166" s="26"/>
      <c r="G166" s="29"/>
    </row>
    <row r="167" spans="1:7" x14ac:dyDescent="0.25">
      <c r="A167" s="22" t="s">
        <v>473</v>
      </c>
      <c r="B167" s="23" t="s">
        <v>227</v>
      </c>
      <c r="C167" s="23" t="s">
        <v>474</v>
      </c>
      <c r="D167" s="26">
        <v>43101</v>
      </c>
      <c r="E167" s="26">
        <v>45291</v>
      </c>
      <c r="F167" s="26"/>
      <c r="G167" s="29"/>
    </row>
    <row r="168" spans="1:7" x14ac:dyDescent="0.25">
      <c r="A168" s="22" t="s">
        <v>475</v>
      </c>
      <c r="B168" s="23" t="s">
        <v>79</v>
      </c>
      <c r="C168" s="23" t="s">
        <v>79</v>
      </c>
      <c r="D168" s="26">
        <v>42736</v>
      </c>
      <c r="E168" s="26">
        <v>45473</v>
      </c>
      <c r="F168" s="26"/>
      <c r="G168" s="29"/>
    </row>
    <row r="169" spans="1:7" x14ac:dyDescent="0.25">
      <c r="A169" s="22" t="s">
        <v>476</v>
      </c>
      <c r="B169" s="23" t="s">
        <v>80</v>
      </c>
      <c r="C169" s="23" t="s">
        <v>80</v>
      </c>
      <c r="D169" s="26">
        <v>42736</v>
      </c>
      <c r="E169" s="26">
        <v>45291</v>
      </c>
      <c r="F169" s="26"/>
      <c r="G169" s="29"/>
    </row>
    <row r="170" spans="1:7" x14ac:dyDescent="0.25">
      <c r="A170" s="22" t="s">
        <v>477</v>
      </c>
      <c r="B170" s="23" t="s">
        <v>81</v>
      </c>
      <c r="C170" s="23" t="s">
        <v>134</v>
      </c>
      <c r="D170" s="26">
        <v>42736</v>
      </c>
      <c r="E170" s="26">
        <v>45291</v>
      </c>
      <c r="F170" s="26"/>
      <c r="G170" s="29"/>
    </row>
    <row r="171" spans="1:7" x14ac:dyDescent="0.25">
      <c r="A171" s="22" t="s">
        <v>478</v>
      </c>
      <c r="B171" s="23" t="s">
        <v>479</v>
      </c>
      <c r="C171" s="23" t="s">
        <v>480</v>
      </c>
      <c r="D171" s="26">
        <v>43466</v>
      </c>
      <c r="E171" s="26">
        <v>46022</v>
      </c>
      <c r="F171" s="26"/>
      <c r="G171" s="29"/>
    </row>
    <row r="172" spans="1:7" ht="30" x14ac:dyDescent="0.25">
      <c r="A172" s="22" t="s">
        <v>481</v>
      </c>
      <c r="B172" s="23" t="s">
        <v>482</v>
      </c>
      <c r="C172" s="23" t="s">
        <v>539</v>
      </c>
      <c r="D172" s="26">
        <v>42736</v>
      </c>
      <c r="E172" s="26">
        <v>46387</v>
      </c>
      <c r="F172" s="26"/>
      <c r="G172" s="29"/>
    </row>
    <row r="173" spans="1:7" x14ac:dyDescent="0.25">
      <c r="A173" s="22" t="s">
        <v>483</v>
      </c>
      <c r="B173" s="23" t="s">
        <v>135</v>
      </c>
      <c r="C173" s="23" t="s">
        <v>135</v>
      </c>
      <c r="D173" s="26">
        <v>42736</v>
      </c>
      <c r="E173" s="26">
        <v>47848</v>
      </c>
      <c r="F173" s="26"/>
      <c r="G173" s="29"/>
    </row>
    <row r="174" spans="1:7" ht="90" x14ac:dyDescent="0.25">
      <c r="A174" s="22" t="s">
        <v>484</v>
      </c>
      <c r="B174" s="23" t="s">
        <v>82</v>
      </c>
      <c r="C174" s="23" t="s">
        <v>540</v>
      </c>
      <c r="D174" s="26">
        <v>42736</v>
      </c>
      <c r="E174" s="26">
        <v>45291</v>
      </c>
      <c r="F174" s="26"/>
      <c r="G174" s="29"/>
    </row>
    <row r="175" spans="1:7" x14ac:dyDescent="0.25">
      <c r="A175" s="22" t="s">
        <v>198</v>
      </c>
      <c r="B175" s="23" t="s">
        <v>197</v>
      </c>
      <c r="C175" s="23" t="s">
        <v>197</v>
      </c>
      <c r="D175" s="26">
        <v>44197</v>
      </c>
      <c r="E175" s="26">
        <v>46022</v>
      </c>
      <c r="F175" s="26"/>
      <c r="G175" s="29"/>
    </row>
    <row r="176" spans="1:7" x14ac:dyDescent="0.25">
      <c r="A176" s="22" t="s">
        <v>485</v>
      </c>
      <c r="B176" s="23" t="s">
        <v>83</v>
      </c>
      <c r="C176" s="23" t="s">
        <v>83</v>
      </c>
      <c r="D176" s="26">
        <v>42736</v>
      </c>
      <c r="E176" s="26">
        <v>45291</v>
      </c>
      <c r="F176" s="26"/>
      <c r="G176" s="29"/>
    </row>
    <row r="177" spans="1:15" ht="30" x14ac:dyDescent="0.25">
      <c r="A177" s="22" t="s">
        <v>158</v>
      </c>
      <c r="B177" s="23" t="s">
        <v>486</v>
      </c>
      <c r="C177" s="23" t="s">
        <v>546</v>
      </c>
      <c r="D177" s="26">
        <v>42736</v>
      </c>
      <c r="E177" s="26">
        <v>45291</v>
      </c>
      <c r="F177" s="26"/>
      <c r="G177" s="29"/>
    </row>
    <row r="178" spans="1:15" x14ac:dyDescent="0.25">
      <c r="A178" s="22" t="s">
        <v>487</v>
      </c>
      <c r="B178" s="23" t="s">
        <v>84</v>
      </c>
      <c r="C178" s="23" t="s">
        <v>84</v>
      </c>
      <c r="D178" s="26">
        <v>42736</v>
      </c>
      <c r="E178" s="26">
        <v>46022</v>
      </c>
      <c r="F178" s="26"/>
      <c r="G178" s="29"/>
    </row>
    <row r="179" spans="1:15" ht="17.100000000000001" customHeight="1" x14ac:dyDescent="0.25">
      <c r="A179" s="22" t="s">
        <v>488</v>
      </c>
      <c r="B179" s="23" t="s">
        <v>136</v>
      </c>
      <c r="C179" s="23" t="s">
        <v>489</v>
      </c>
      <c r="D179" s="26">
        <v>43258</v>
      </c>
      <c r="E179" s="26">
        <v>46752</v>
      </c>
      <c r="F179" s="26"/>
      <c r="G179" s="29"/>
    </row>
    <row r="180" spans="1:15" x14ac:dyDescent="0.25">
      <c r="A180" s="22" t="s">
        <v>259</v>
      </c>
      <c r="B180" s="23" t="s">
        <v>257</v>
      </c>
      <c r="C180" s="23" t="s">
        <v>258</v>
      </c>
      <c r="D180" s="26">
        <v>44518</v>
      </c>
      <c r="E180" s="26">
        <v>46387</v>
      </c>
      <c r="F180" s="26"/>
      <c r="G180" s="29"/>
    </row>
    <row r="181" spans="1:15" ht="45" x14ac:dyDescent="0.25">
      <c r="A181" s="22" t="s">
        <v>490</v>
      </c>
      <c r="B181" s="23" t="s">
        <v>85</v>
      </c>
      <c r="C181" s="23" t="s">
        <v>547</v>
      </c>
      <c r="D181" s="26">
        <v>42736</v>
      </c>
      <c r="E181" s="26">
        <v>46387</v>
      </c>
      <c r="F181" s="26"/>
      <c r="G181" s="29"/>
    </row>
    <row r="182" spans="1:15" x14ac:dyDescent="0.25">
      <c r="A182" s="22" t="s">
        <v>491</v>
      </c>
      <c r="B182" s="23" t="s">
        <v>86</v>
      </c>
      <c r="C182" s="23" t="s">
        <v>492</v>
      </c>
      <c r="D182" s="26">
        <v>43041</v>
      </c>
      <c r="E182" s="26">
        <v>45291</v>
      </c>
      <c r="F182" s="26"/>
      <c r="G182" s="29"/>
    </row>
    <row r="183" spans="1:15" ht="30" x14ac:dyDescent="0.25">
      <c r="A183" s="22" t="s">
        <v>493</v>
      </c>
      <c r="B183" s="23" t="s">
        <v>87</v>
      </c>
      <c r="C183" s="23" t="s">
        <v>541</v>
      </c>
      <c r="D183" s="26">
        <v>43101</v>
      </c>
      <c r="E183" s="26">
        <v>46022</v>
      </c>
      <c r="F183" s="26"/>
      <c r="G183" s="29"/>
    </row>
    <row r="184" spans="1:15" x14ac:dyDescent="0.25">
      <c r="A184" s="22" t="s">
        <v>494</v>
      </c>
      <c r="B184" s="23" t="s">
        <v>495</v>
      </c>
      <c r="C184" s="23" t="s">
        <v>496</v>
      </c>
      <c r="D184" s="26">
        <v>43466</v>
      </c>
      <c r="E184" s="26">
        <v>46022</v>
      </c>
      <c r="F184" s="26"/>
      <c r="G184" s="29"/>
    </row>
    <row r="185" spans="1:15" s="3" customFormat="1" x14ac:dyDescent="0.25">
      <c r="A185" s="22" t="s">
        <v>497</v>
      </c>
      <c r="B185" s="23" t="s">
        <v>88</v>
      </c>
      <c r="C185" s="23" t="s">
        <v>498</v>
      </c>
      <c r="D185" s="26">
        <v>42736</v>
      </c>
      <c r="E185" s="26">
        <v>46387</v>
      </c>
      <c r="F185" s="26"/>
      <c r="G185" s="29"/>
      <c r="H185" s="1"/>
      <c r="I185" s="1"/>
      <c r="J185" s="1"/>
      <c r="K185" s="1"/>
      <c r="L185" s="1"/>
      <c r="M185" s="1"/>
      <c r="N185" s="1"/>
      <c r="O185" s="1"/>
    </row>
    <row r="186" spans="1:15" s="3" customFormat="1" x14ac:dyDescent="0.25">
      <c r="A186" s="22" t="s">
        <v>499</v>
      </c>
      <c r="B186" s="23" t="s">
        <v>89</v>
      </c>
      <c r="C186" s="23" t="s">
        <v>89</v>
      </c>
      <c r="D186" s="26">
        <v>42736</v>
      </c>
      <c r="E186" s="26">
        <v>45657</v>
      </c>
      <c r="F186" s="26"/>
      <c r="G186" s="29"/>
      <c r="H186" s="1"/>
      <c r="I186" s="1"/>
      <c r="J186" s="1"/>
      <c r="K186" s="1"/>
      <c r="L186" s="1"/>
      <c r="M186" s="1"/>
      <c r="N186" s="1"/>
    </row>
    <row r="187" spans="1:15" s="3" customFormat="1" x14ac:dyDescent="0.2">
      <c r="A187" s="22" t="s">
        <v>144</v>
      </c>
      <c r="B187" s="23" t="s">
        <v>90</v>
      </c>
      <c r="C187" s="23" t="s">
        <v>90</v>
      </c>
      <c r="D187" s="26">
        <v>42736</v>
      </c>
      <c r="E187" s="26">
        <v>45291</v>
      </c>
      <c r="F187" s="26"/>
      <c r="G187" s="29"/>
    </row>
    <row r="188" spans="1:15" s="3" customFormat="1" ht="30" x14ac:dyDescent="0.2">
      <c r="A188" s="22" t="s">
        <v>500</v>
      </c>
      <c r="B188" s="23" t="s">
        <v>91</v>
      </c>
      <c r="C188" s="23" t="s">
        <v>548</v>
      </c>
      <c r="D188" s="26">
        <v>42736</v>
      </c>
      <c r="E188" s="26">
        <v>46022</v>
      </c>
      <c r="F188" s="26"/>
      <c r="G188" s="29"/>
    </row>
    <row r="189" spans="1:15" s="3" customFormat="1" x14ac:dyDescent="0.2">
      <c r="A189" s="22" t="s">
        <v>501</v>
      </c>
      <c r="B189" s="23" t="s">
        <v>92</v>
      </c>
      <c r="C189" s="23" t="s">
        <v>137</v>
      </c>
      <c r="D189" s="26">
        <v>42917</v>
      </c>
      <c r="E189" s="26">
        <v>46387</v>
      </c>
      <c r="F189" s="26"/>
      <c r="G189" s="29"/>
    </row>
    <row r="190" spans="1:15" s="3" customFormat="1" ht="30" x14ac:dyDescent="0.2">
      <c r="A190" s="22" t="s">
        <v>502</v>
      </c>
      <c r="B190" s="23" t="s">
        <v>93</v>
      </c>
      <c r="C190" s="23" t="s">
        <v>138</v>
      </c>
      <c r="D190" s="26">
        <v>42736</v>
      </c>
      <c r="E190" s="26">
        <v>46022</v>
      </c>
      <c r="F190" s="26"/>
      <c r="G190" s="29"/>
    </row>
    <row r="191" spans="1:15" s="3" customFormat="1" x14ac:dyDescent="0.2">
      <c r="A191" s="22" t="s">
        <v>503</v>
      </c>
      <c r="B191" s="23" t="s">
        <v>504</v>
      </c>
      <c r="C191" s="23" t="s">
        <v>139</v>
      </c>
      <c r="D191" s="26">
        <v>43101</v>
      </c>
      <c r="E191" s="26">
        <v>46752</v>
      </c>
      <c r="F191" s="26">
        <v>42736</v>
      </c>
      <c r="G191" s="29">
        <v>42916</v>
      </c>
    </row>
    <row r="192" spans="1:15" s="3" customFormat="1" x14ac:dyDescent="0.2">
      <c r="A192" s="22" t="s">
        <v>159</v>
      </c>
      <c r="B192" s="23" t="s">
        <v>94</v>
      </c>
      <c r="C192" s="23" t="s">
        <v>140</v>
      </c>
      <c r="D192" s="26">
        <v>43343</v>
      </c>
      <c r="E192" s="26">
        <v>45657</v>
      </c>
      <c r="F192" s="26"/>
      <c r="G192" s="29"/>
    </row>
    <row r="193" spans="1:15" s="3" customFormat="1" x14ac:dyDescent="0.2">
      <c r="A193" s="22" t="s">
        <v>505</v>
      </c>
      <c r="B193" s="23" t="s">
        <v>95</v>
      </c>
      <c r="C193" s="23" t="s">
        <v>141</v>
      </c>
      <c r="D193" s="26">
        <v>42736</v>
      </c>
      <c r="E193" s="26">
        <v>45291</v>
      </c>
      <c r="F193" s="26"/>
      <c r="G193" s="29"/>
    </row>
    <row r="194" spans="1:15" s="3" customFormat="1" x14ac:dyDescent="0.2">
      <c r="A194" s="22" t="s">
        <v>506</v>
      </c>
      <c r="B194" s="23" t="s">
        <v>96</v>
      </c>
      <c r="C194" s="23" t="s">
        <v>507</v>
      </c>
      <c r="D194" s="26">
        <v>42736</v>
      </c>
      <c r="E194" s="26">
        <v>46387</v>
      </c>
      <c r="F194" s="26"/>
      <c r="G194" s="29"/>
    </row>
    <row r="195" spans="1:15" s="3" customFormat="1" ht="15" customHeight="1" x14ac:dyDescent="0.2">
      <c r="A195" s="22" t="s">
        <v>508</v>
      </c>
      <c r="B195" s="23" t="s">
        <v>97</v>
      </c>
      <c r="C195" s="23" t="s">
        <v>509</v>
      </c>
      <c r="D195" s="26">
        <v>43466</v>
      </c>
      <c r="E195" s="26">
        <v>46387</v>
      </c>
      <c r="F195" s="26"/>
      <c r="G195" s="29"/>
    </row>
    <row r="196" spans="1:15" s="3" customFormat="1" ht="30.95" customHeight="1" x14ac:dyDescent="0.2">
      <c r="A196" s="22" t="s">
        <v>510</v>
      </c>
      <c r="B196" s="23" t="s">
        <v>98</v>
      </c>
      <c r="C196" s="23" t="s">
        <v>549</v>
      </c>
      <c r="D196" s="26">
        <v>42736</v>
      </c>
      <c r="E196" s="26">
        <v>45291</v>
      </c>
      <c r="F196" s="26"/>
      <c r="G196" s="29"/>
    </row>
    <row r="197" spans="1:15" s="3" customFormat="1" ht="15.75" customHeight="1" x14ac:dyDescent="0.2">
      <c r="A197" s="22" t="s">
        <v>511</v>
      </c>
      <c r="B197" s="23" t="s">
        <v>99</v>
      </c>
      <c r="C197" s="23" t="s">
        <v>142</v>
      </c>
      <c r="D197" s="26">
        <v>42736</v>
      </c>
      <c r="E197" s="26">
        <v>46387</v>
      </c>
      <c r="F197" s="26"/>
      <c r="G197" s="29"/>
    </row>
    <row r="198" spans="1:15" s="3" customFormat="1" ht="31.5" customHeight="1" x14ac:dyDescent="0.2">
      <c r="A198" s="22" t="s">
        <v>282</v>
      </c>
      <c r="B198" s="23" t="s">
        <v>100</v>
      </c>
      <c r="C198" s="23" t="s">
        <v>550</v>
      </c>
      <c r="D198" s="26">
        <v>42736</v>
      </c>
      <c r="E198" s="26">
        <v>45657</v>
      </c>
      <c r="F198" s="26"/>
      <c r="G198" s="29"/>
    </row>
    <row r="199" spans="1:15" s="3" customFormat="1" ht="15" customHeight="1" x14ac:dyDescent="0.2">
      <c r="A199" s="22" t="s">
        <v>293</v>
      </c>
      <c r="B199" s="23" t="s">
        <v>294</v>
      </c>
      <c r="C199" s="23" t="s">
        <v>295</v>
      </c>
      <c r="D199" s="26">
        <v>44927</v>
      </c>
      <c r="E199" s="26">
        <v>46752</v>
      </c>
      <c r="F199" s="26"/>
      <c r="G199" s="29"/>
    </row>
    <row r="200" spans="1:15" s="3" customFormat="1" ht="15.75" customHeight="1" x14ac:dyDescent="0.2">
      <c r="A200" s="22" t="s">
        <v>512</v>
      </c>
      <c r="B200" s="23" t="s">
        <v>101</v>
      </c>
      <c r="C200" s="23" t="s">
        <v>101</v>
      </c>
      <c r="D200" s="26">
        <v>42736</v>
      </c>
      <c r="E200" s="26">
        <v>45291</v>
      </c>
      <c r="F200" s="26"/>
      <c r="G200" s="29"/>
    </row>
    <row r="201" spans="1:15" s="3" customFormat="1" ht="15.75" customHeight="1" x14ac:dyDescent="0.2">
      <c r="A201" s="22" t="s">
        <v>513</v>
      </c>
      <c r="B201" s="23" t="s">
        <v>514</v>
      </c>
      <c r="C201" s="23" t="s">
        <v>515</v>
      </c>
      <c r="D201" s="26">
        <v>43101</v>
      </c>
      <c r="E201" s="26">
        <v>46752</v>
      </c>
      <c r="F201" s="26"/>
      <c r="G201" s="29"/>
    </row>
    <row r="202" spans="1:15" s="3" customFormat="1" ht="15" customHeight="1" x14ac:dyDescent="0.2">
      <c r="A202" s="22" t="s">
        <v>516</v>
      </c>
      <c r="B202" s="23" t="s">
        <v>102</v>
      </c>
      <c r="C202" s="23" t="s">
        <v>102</v>
      </c>
      <c r="D202" s="26">
        <v>42736</v>
      </c>
      <c r="E202" s="26">
        <v>45291</v>
      </c>
      <c r="F202" s="26"/>
      <c r="G202" s="29"/>
    </row>
    <row r="203" spans="1:15" s="3" customFormat="1" ht="74.45" customHeight="1" x14ac:dyDescent="0.2">
      <c r="A203" s="22" t="s">
        <v>517</v>
      </c>
      <c r="B203" s="23" t="s">
        <v>103</v>
      </c>
      <c r="C203" s="23" t="s">
        <v>551</v>
      </c>
      <c r="D203" s="26">
        <v>43161</v>
      </c>
      <c r="E203" s="26">
        <v>46752</v>
      </c>
      <c r="F203" s="26">
        <v>42736</v>
      </c>
      <c r="G203" s="29">
        <v>42916</v>
      </c>
    </row>
    <row r="204" spans="1:15" ht="17.25" customHeight="1" x14ac:dyDescent="0.25">
      <c r="A204" s="22" t="s">
        <v>272</v>
      </c>
      <c r="B204" s="23" t="s">
        <v>271</v>
      </c>
      <c r="C204" s="23" t="s">
        <v>273</v>
      </c>
      <c r="D204" s="26">
        <v>44562</v>
      </c>
      <c r="E204" s="26">
        <v>45657</v>
      </c>
      <c r="F204" s="26"/>
      <c r="G204" s="29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22" t="s">
        <v>240</v>
      </c>
      <c r="B205" s="23" t="s">
        <v>241</v>
      </c>
      <c r="C205" s="23" t="s">
        <v>242</v>
      </c>
      <c r="D205" s="26">
        <v>44440</v>
      </c>
      <c r="E205" s="26">
        <v>46022</v>
      </c>
      <c r="F205" s="26"/>
      <c r="G205" s="29"/>
      <c r="H205" s="3"/>
      <c r="I205" s="3"/>
      <c r="J205" s="3"/>
      <c r="K205" s="3"/>
      <c r="L205" s="3"/>
      <c r="M205" s="3"/>
      <c r="N205" s="3"/>
    </row>
    <row r="206" spans="1:15" ht="18" customHeight="1" x14ac:dyDescent="0.25">
      <c r="A206" s="24" t="s">
        <v>518</v>
      </c>
      <c r="B206" s="25" t="s">
        <v>519</v>
      </c>
      <c r="C206" s="25" t="s">
        <v>143</v>
      </c>
      <c r="D206" s="30">
        <v>43101</v>
      </c>
      <c r="E206" s="30">
        <v>46752</v>
      </c>
      <c r="F206" s="30">
        <v>42736</v>
      </c>
      <c r="G206" s="31">
        <v>42916</v>
      </c>
      <c r="H206" s="3"/>
      <c r="I206" s="3"/>
      <c r="J206" s="3"/>
      <c r="K206" s="3"/>
      <c r="L206" s="3"/>
      <c r="M206" s="3"/>
      <c r="N206" s="3"/>
    </row>
  </sheetData>
  <conditionalFormatting sqref="A6:G6">
    <cfRule type="expression" dxfId="15" priority="21">
      <formula>MOD(ROW(),2)</formula>
    </cfRule>
  </conditionalFormatting>
  <conditionalFormatting sqref="A5:G5">
    <cfRule type="expression" dxfId="14" priority="20">
      <formula>MOD(ROW(),2)</formula>
    </cfRule>
  </conditionalFormatting>
  <conditionalFormatting sqref="A8:G8 A10:G10 A12:G12 A14:G14 A16:G16 A18:G18 A20:G20 A22:G22 A24:G24 A26:G26 A28:G28 A30:G30 A32:G32 A34:G34 A36:G36 A38:G38 A40:G40 A42:G42 A44:G44 A46:G46 A48:G48 A50:G50 A52:G52 A54:G54 A56:G56 A58:G58 A60:G60 A62:G62 A64:G64 A66:G66 A68:G68 A70:G70 A72:G72 A74:G74 A76:G76 A78:G78 A80:G80 A82:G82 A84:G84 A86:G86 A88:G88 A90:G90 A92:G92 A94:G94 A96:G96 A98:G98 A100:G100 A102:G102 A104:G104 A106:G106 A108:G108 A110:G110 A112:G112 A114:G114 A116:G116 A118:G118 A120:G120 A122:G122 A124:G124 A126:G126 A128:G128 A130:G130 A132:G132 A134:G134 A136:G136 A138:G138 A140:G140 A142:G142 A144:G144 A146:G146 A148:G148 A150:G150 A152:G152 A154:G154 A156:G156 A158:G158 A160:G160 A162:G162 A164:G164 A166:G166 A168:G168 A170:G170 A172:G172 A174:G174 A176:G176 A178:G178 A180:G180 A182:G182 A184:G184 A186:G186 A188:G188 A190:G190 A192:G192 A194:G194 A196:G196 A198:G198 A200:G200 A202:G202 A204:G204 A206:G206">
    <cfRule type="expression" dxfId="13" priority="19">
      <formula>MOD(ROW(),2)</formula>
    </cfRule>
  </conditionalFormatting>
  <conditionalFormatting sqref="A7:G7 A9:G9 A11:G11 A13:G13 A15:G15 A17:G17 A19:G19 A21:G21 A23:G23 A25:G25 A27:G27 A29:G29 A31:G31 A33:G33 A35:G35 A37:G37 A39:G39 A41:G41 A43:G43 A45:G45 A47:G47 A49:G49 A51:G51 A53:G53 A55:G55 A57:G57 A59:G59 A61:G61 A63:G63 A65:G65 A67:G67 A69:G69 A71:G71 A73:G73 A75:G75 A77:G77 A79:G79 A81:G81 A83:G83 A85:G85 A87:G87 A89:G89 A91:G91 A93:G93 A95:G95 A97:G97 A99:G99 A101:G101 A103:G103 A105:G105 A107:G107 A109:G109 A111:G111 A113:G113 A115:G115 A117:G117 A119:G119 A121:G121 A123:G123 A125:G125 A127:G127 A129:G129 A131:G131 A133:G133 A135:G135 A137:G137 A139:G139 A141:G141 A143:G143 A145:G145 A147:G147 A149:G149 A151:G151 A153:G153 A155:G155 A157:G157 A159:G159 A161:G161 A163:G163 A165:G165 A167:G167 A169:G169 A171:G171 A173:G173 A175:G175 A177:G177 A179:G179 A181:G181 A183:G183 A185:G185 A187:G187 A189:G189 A191:G191 A193:G193 A195:G195 A197:G197 A199:G199 A201:G201 A203:G203 A205:G205">
    <cfRule type="expression" dxfId="12" priority="18">
      <formula>MOD(ROW(),2)</formula>
    </cfRule>
  </conditionalFormatting>
  <conditionalFormatting sqref="C5:C206">
    <cfRule type="duplicateValues" dxfId="11" priority="105"/>
  </conditionalFormatting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>&amp;A</oddHead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2" ma:contentTypeDescription="Create a new document." ma:contentTypeScope="" ma:versionID="9a1ced575d6298a70fc283336dfdb431">
  <xsd:schema xmlns:xsd="http://www.w3.org/2001/XMLSchema" xmlns:xs="http://www.w3.org/2001/XMLSchema" xmlns:p="http://schemas.microsoft.com/office/2006/metadata/properties" xmlns:ns2="74b214de-b2cb-4b64-9cf9-f17c021c4d29" targetNamespace="http://schemas.microsoft.com/office/2006/metadata/properties" ma:root="true" ma:fieldsID="94c82e13287f1d467d5e44105e2f0822" ns2:_="">
    <xsd:import namespace="74b214de-b2cb-4b64-9cf9-f17c021c4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37655-7945-42AC-86CD-95D7FEB0BCBE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74b214de-b2cb-4b64-9cf9-f17c021c4d29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27ABD2A-42C6-4EF5-A654-7B32CF61D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F87FB-6479-4B99-86AB-F07CF46AC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214de-b2cb-4b64-9cf9-f17c021c4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VSL Providers</vt:lpstr>
      <vt:lpstr>'Approved VSL Providers'!Print_Area</vt:lpstr>
      <vt:lpstr>'Approved VSL Providers'!Print_Titles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Approved Course Providers updated 20230116</dc:title>
  <dc:creator/>
  <cp:lastModifiedBy/>
  <dcterms:created xsi:type="dcterms:W3CDTF">2023-01-16T01:56:02Z</dcterms:created>
  <dcterms:modified xsi:type="dcterms:W3CDTF">2023-03-07T23:15:34Z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2023-01-16T01:56:34Z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689f387a-98f2-4db2-bf45-9574900ef2a1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</Properties>
</file>