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/>
  <xr:revisionPtr revIDLastSave="1" documentId="8_{04A58CF4-5E48-40D1-A56F-4352965F6A05}" xr6:coauthVersionLast="47" xr6:coauthVersionMax="47" xr10:uidLastSave="{CB1F0D02-3D88-4E32-8DD5-CAB692C28CA6}"/>
  <bookViews>
    <workbookView xWindow="12" yWindow="12" windowWidth="23016" windowHeight="11856" xr2:uid="{00000000-000D-0000-FFFF-FFFF00000000}"/>
  </bookViews>
  <sheets>
    <sheet name="Approved VSL Providers" sheetId="1" r:id="rId1"/>
  </sheets>
  <definedNames>
    <definedName name="_xlnm._FilterDatabase" localSheetId="0" hidden="1">'Approved VSL Providers'!$A$4:$G$187</definedName>
    <definedName name="_xlnm.Print_Area" localSheetId="0">'Approved VSL Providers'!$A$1:$G$5</definedName>
    <definedName name="_xlnm.Print_Titles" localSheetId="0">'Approved VSL Providers'!$4:$4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<sst xmlns="http://schemas.openxmlformats.org/spreadsheetml/2006/main" count="375" uniqueCount="330">
  <si>
    <t xml:space="preserve">Providers currently approved to offer VET Student Loans </t>
  </si>
  <si>
    <r>
      <t>Last updated:</t>
    </r>
    <r>
      <rPr>
        <b/>
        <sz val="11"/>
        <color rgb="FFFF0000"/>
        <rFont val="Calibri"/>
        <family val="2"/>
        <scheme val="minor"/>
      </rPr>
      <t xml:space="preserve"> 26 February 2024</t>
    </r>
  </si>
  <si>
    <t>TGA Code</t>
  </si>
  <si>
    <t>Legal Entity Name</t>
  </si>
  <si>
    <t>Trading Name</t>
  </si>
  <si>
    <t>Current Approval Start Date</t>
  </si>
  <si>
    <t>Current Approval End Date</t>
  </si>
  <si>
    <t>Previous Approval Start Date  *</t>
  </si>
  <si>
    <t>Previous Approval End Date</t>
  </si>
  <si>
    <t>A.M.T. Helicopters Pty Ltd</t>
  </si>
  <si>
    <t>Airwork Helicopters</t>
  </si>
  <si>
    <t>Absolute Medical Response Pty Ltd</t>
  </si>
  <si>
    <t>Paramedical Services Pty Ltd</t>
  </si>
  <si>
    <t>Academy of Information Technology Pty Ltd</t>
  </si>
  <si>
    <t>Academy of Information Technology</t>
  </si>
  <si>
    <t>Academy of Makeup and Hair Pty Ltd</t>
  </si>
  <si>
    <t>Academy of Makeup &amp; Hair Pty Ltd</t>
  </si>
  <si>
    <t>Acknowledge Education Pty Ltd</t>
  </si>
  <si>
    <t>Stott’s Colleges;
Australian Surf Industry Training School;
Front Cooking School;
Melbourne Language Centre;
The Drawing Book Academy;
Affectors Academy</t>
  </si>
  <si>
    <t>ACMUSE Australia Pty Ltd</t>
  </si>
  <si>
    <t>Australian College of Make-Up &amp; Special Effects</t>
  </si>
  <si>
    <t>Aeropower Pty Ltd </t>
  </si>
  <si>
    <t>Air Gold Coast Pty Ltd</t>
  </si>
  <si>
    <t>Air Gold Coast</t>
  </si>
  <si>
    <t>Airflite Aviation Pty Ltd</t>
  </si>
  <si>
    <t>Airflite Flying College (AFC)</t>
  </si>
  <si>
    <t>Airlines Of Tasmania Pty Ltd</t>
  </si>
  <si>
    <t>Par Avion Flight Training</t>
  </si>
  <si>
    <t xml:space="preserve">Alan Bartlett Consulting Pty Ltd  </t>
  </si>
  <si>
    <t xml:space="preserve">Alan Bartlett Consulting Pty Ltd </t>
  </si>
  <si>
    <t>Alphacrucis College Ltd</t>
  </si>
  <si>
    <t>Alphacrucis College</t>
  </si>
  <si>
    <t>AMAB Training Services Pty Ltd</t>
  </si>
  <si>
    <t>The Australian Academy of Cinemagraphic Makeup</t>
  </si>
  <si>
    <t>Aurora Training Institute Pty Ltd</t>
  </si>
  <si>
    <t>Aurora College;
Aurora Education Group</t>
  </si>
  <si>
    <t>Australasian Beauty Therapy Academy Pty Ltd</t>
  </si>
  <si>
    <t>Australasian Beauty Therapy Academy</t>
  </si>
  <si>
    <t>Australasian Lawrence Aged Care College Pty Ltd</t>
  </si>
  <si>
    <t>ALACC Health College</t>
  </si>
  <si>
    <t>Australian Academy of Beauty Dermal and Laser Pty Ltd</t>
  </si>
  <si>
    <t>Australian Academy of Beauty and Spa Therapy</t>
  </si>
  <si>
    <t>Australian Academy of Higher Learning Pty Ltd</t>
  </si>
  <si>
    <t xml:space="preserve">Technical Institute of Victoria </t>
  </si>
  <si>
    <t>Australian Academy of Vocational Education and Trades Pty Ltd</t>
  </si>
  <si>
    <t>Academia International;
Academia Australia</t>
  </si>
  <si>
    <t>Australian Airline Pilot Academy Pty Ltd</t>
  </si>
  <si>
    <t>Australian Careers Business College Pty Ltd</t>
  </si>
  <si>
    <t>Australian Careers Business College</t>
  </si>
  <si>
    <t>Australian Child Care Career Options (ACCCO) Pty Ltd</t>
  </si>
  <si>
    <r>
      <t>Australian Child Care Career Options (</t>
    </r>
    <r>
      <rPr>
        <sz val="10"/>
        <color rgb="FF000000"/>
        <rFont val="Calibri"/>
        <family val="2"/>
        <scheme val="minor"/>
      </rPr>
      <t>ACCCO</t>
    </r>
    <r>
      <rPr>
        <sz val="10"/>
        <color theme="1"/>
        <rFont val="Calibri"/>
        <family val="2"/>
        <scheme val="minor"/>
      </rPr>
      <t>) Pty Ltd</t>
    </r>
  </si>
  <si>
    <t>Australian College of Fitness and Bodywork Pty Ltd</t>
  </si>
  <si>
    <t>Create Education;
ACFB</t>
  </si>
  <si>
    <t>Australian College of Health &amp; Fitness Pty Ltd</t>
  </si>
  <si>
    <t>Melbourne Institute of Massage Therapy;
Melbourne Institute of Fitness;
Melbourne Institute of Massage and Myotherapy</t>
  </si>
  <si>
    <t>Australian Education Group Pty Ltd</t>
  </si>
  <si>
    <t>Elly Lukas Beauty Therapy College</t>
  </si>
  <si>
    <t>Australian Institute of Advanced Studies Pty Ltd </t>
  </si>
  <si>
    <t>Australian Institute of Business Intelligence Pty Ltd</t>
  </si>
  <si>
    <t xml:space="preserve">Australian Institute of Business Intelligence </t>
  </si>
  <si>
    <t>Australian Institute of Family Counselling Ltd</t>
  </si>
  <si>
    <t>Australian Institute of Family Counselling</t>
  </si>
  <si>
    <r>
      <t xml:space="preserve">Australian Institute of Fashion </t>
    </r>
    <r>
      <rPr>
        <sz val="10"/>
        <color rgb="FF000000"/>
        <rFont val="Calibri"/>
        <family val="2"/>
        <scheme val="minor"/>
      </rPr>
      <t>Design Pty Ltd</t>
    </r>
  </si>
  <si>
    <t>Australian Institute of Creative Design;
Australian Institute of Makeup and Styling;
Australian Institute of Beauty Therapy;
Australian Institute of Interior Design</t>
  </si>
  <si>
    <t>Australian Institute of Fitness Pty Ltd</t>
  </si>
  <si>
    <t>Australian Institute of Healthcare Education Pty Ltd</t>
  </si>
  <si>
    <t>AIHE; 
Australian Institute of Healthcare Education Pty Ltd</t>
  </si>
  <si>
    <t>Australian Institute of Management Education and Training Pty Limited</t>
  </si>
  <si>
    <t>Australian Institute of Management Education and Training</t>
  </si>
  <si>
    <t>Australian Institute of Professionals (AIP) Pty Ltd</t>
  </si>
  <si>
    <t>Australian Institute of Professionals (AIP)</t>
  </si>
  <si>
    <t>Australian International Training College Pty Ltd</t>
  </si>
  <si>
    <t>Global Institute</t>
  </si>
  <si>
    <t>Australian National Memorial Theatre Limited</t>
  </si>
  <si>
    <t>National Theatre</t>
  </si>
  <si>
    <t>Australian Nursing &amp; Midwifery Federation (SA Branch)</t>
  </si>
  <si>
    <t>Australian Nursing and Midwifery Education Centre;
Nursing Industry Skills Centre</t>
  </si>
  <si>
    <t>Australian Skills Group Pty Ltd</t>
  </si>
  <si>
    <t>Australian Wings Academy Pty Ltd</t>
  </si>
  <si>
    <t>Aviation Australia Pty Ltd</t>
  </si>
  <si>
    <t xml:space="preserve">Aviation Australia </t>
  </si>
  <si>
    <t>Avondale University Limited</t>
  </si>
  <si>
    <t>Avondale College of Higher Education</t>
  </si>
  <si>
    <t>Bandicoot Group Pty Ltd</t>
  </si>
  <si>
    <t>Salford College</t>
  </si>
  <si>
    <t>Baptist Business College Ltd</t>
  </si>
  <si>
    <t>Bedford College</t>
  </si>
  <si>
    <t xml:space="preserve">Basair Australia Pty Ltd </t>
  </si>
  <si>
    <t>Basair Aviation College</t>
  </si>
  <si>
    <t>Benchmark Resources Pty Ltd</t>
  </si>
  <si>
    <t>Benchmark College</t>
  </si>
  <si>
    <t>Bendigo Kangan Institute</t>
  </si>
  <si>
    <t xml:space="preserve">Bendigo TAFE;
Kangan Institute </t>
  </si>
  <si>
    <t>Booroongen Djugun Limited</t>
  </si>
  <si>
    <t>Booroongen Djugun College</t>
  </si>
  <si>
    <t>Box Hill Institute</t>
  </si>
  <si>
    <t>Canberra Institute of Technology</t>
  </si>
  <si>
    <t>Canberra Institute of Technology;
CIT Solutions</t>
  </si>
  <si>
    <t>Capital Education Group Ltd</t>
  </si>
  <si>
    <t>St Patrick’s Business College;
St Patrick’s Institute of Education</t>
  </si>
  <si>
    <t>Casey College of Beauty Therapy Pty Ltd</t>
  </si>
  <si>
    <t>Central Queensland University</t>
  </si>
  <si>
    <t>CQUniversity</t>
  </si>
  <si>
    <t>Central Regional TAFE</t>
  </si>
  <si>
    <t>Charles Darwin University</t>
  </si>
  <si>
    <t xml:space="preserve">Charles Institute of Technology Australia Pty Ltd </t>
  </si>
  <si>
    <t xml:space="preserve">Charles Institute of Technology </t>
  </si>
  <si>
    <t>Charlton Brown Pty Ltd</t>
  </si>
  <si>
    <t>Charlton Brown</t>
  </si>
  <si>
    <t>Chisholm Institute of Technical and Further Education</t>
  </si>
  <si>
    <t>Chisholm Institute of TAFE</t>
  </si>
  <si>
    <t>Cinimod Enterprises Pty Ltd</t>
  </si>
  <si>
    <t>Oxygen College</t>
  </si>
  <si>
    <t>Coleraine Share Trading Pty Ltd</t>
  </si>
  <si>
    <t>Lyons College</t>
  </si>
  <si>
    <t>Cortex Learning Pty Ltd</t>
  </si>
  <si>
    <t>Flight One Academy;
ICAT Aviation College;
Australian College of Aviation</t>
  </si>
  <si>
    <t xml:space="preserve">Demi International Beauty Academy Pty Ltd </t>
  </si>
  <si>
    <t>Demi International Beauty Academy</t>
  </si>
  <si>
    <t>Design Schools Australia Pty Ltd</t>
  </si>
  <si>
    <t>Sydney Design School</t>
  </si>
  <si>
    <t>Edith Cowan University</t>
  </si>
  <si>
    <t>WA Academy of Performing Arts</t>
  </si>
  <si>
    <t>Ella Bache College Pty Ltd</t>
  </si>
  <si>
    <t>Ella Bache College of Skin and Beauty Therapy;
Stellar Learning</t>
  </si>
  <si>
    <t>Endota Wellness College Pty Ltd</t>
  </si>
  <si>
    <t>CMA Training Group
Endota Wellness College</t>
  </si>
  <si>
    <t>Engineering Institute of Technology Pty Ltd</t>
  </si>
  <si>
    <t>Engineering Institute of Technology</t>
  </si>
  <si>
    <t>Envirotech Education Pty Ltd</t>
  </si>
  <si>
    <t>Envirotech Education</t>
  </si>
  <si>
    <t>Equals International (Aust) Pty Ltd</t>
  </si>
  <si>
    <t>Equals International</t>
  </si>
  <si>
    <t>Equitation Science International Pty Ltd</t>
  </si>
  <si>
    <t xml:space="preserve">Equitation Science International </t>
  </si>
  <si>
    <t>Evolve College Pty Ltd</t>
  </si>
  <si>
    <t>Federation University Australia</t>
  </si>
  <si>
    <t>Fit Education Pty Ltd</t>
  </si>
  <si>
    <t>Fit Education</t>
  </si>
  <si>
    <t>Flight Training Adelaide Pty Ltd</t>
  </si>
  <si>
    <t>Adelaide Flight Training Centre;
Flight Training Adelaide</t>
  </si>
  <si>
    <t>Fly Oz Pty Ltd</t>
  </si>
  <si>
    <t>Fox Endeavours Pty Ltd</t>
  </si>
  <si>
    <t>Fox Education and Consultancy</t>
  </si>
  <si>
    <t>Frontier Leadership Pty Ltd</t>
  </si>
  <si>
    <t>Frontier Education</t>
  </si>
  <si>
    <t>Gippsland Institute of Technical and Further Education</t>
  </si>
  <si>
    <t>TAFE Gippsland (formerly Federation Training)</t>
  </si>
  <si>
    <t>Global Training Institute Pty Ltd</t>
  </si>
  <si>
    <t>Gordon Institute of TAFE</t>
  </si>
  <si>
    <t>The Gordon</t>
  </si>
  <si>
    <t>Goulburn Ovens Institute of TAFE</t>
  </si>
  <si>
    <t>GOTAFE</t>
  </si>
  <si>
    <t>H&amp;H Accredited Training Pty Ltd</t>
  </si>
  <si>
    <t>Hammond Institute Pty Ltd</t>
  </si>
  <si>
    <t>Institute of Child Care</t>
  </si>
  <si>
    <t>HCR Constructions Pty Ltd</t>
  </si>
  <si>
    <t>Step Into Training Services (SITS)</t>
  </si>
  <si>
    <t>Headmasters Academy Pty Ltd</t>
  </si>
  <si>
    <t>Headmasters Advanced Academy Training;
Fashionmasters;
Beautymasters</t>
  </si>
  <si>
    <t>Health Careers International Pty Ltd</t>
  </si>
  <si>
    <t>Institute of Health and Nursing Australia</t>
  </si>
  <si>
    <t>Health Education &amp; Training Institute</t>
  </si>
  <si>
    <t>Heed Education Pty Ltd</t>
  </si>
  <si>
    <t>Heed Education; 
Heed Health Education</t>
  </si>
  <si>
    <t>Helitec Pty Ltd</t>
  </si>
  <si>
    <t>Holmes Commercial Colleges (Melbourne) Ltd</t>
  </si>
  <si>
    <t>Melbourne School of Fashion;
Holmes Colleges</t>
  </si>
  <si>
    <t>Holmesglen Institute of TAFE</t>
  </si>
  <si>
    <t>Holmesglen</t>
  </si>
  <si>
    <t>House of Learning Pty Ltd</t>
  </si>
  <si>
    <t>Builders Academy Australia</t>
  </si>
  <si>
    <t>Housing Industry Association Ltd</t>
  </si>
  <si>
    <t>IH Sydney Training Services Pty Ltd</t>
  </si>
  <si>
    <t>International House Sydney</t>
  </si>
  <si>
    <t>Impavid Education Pty Ltd</t>
  </si>
  <si>
    <t>Grayclay</t>
  </si>
  <si>
    <t>Indigenous Consumer Assistance Network Ltd</t>
  </si>
  <si>
    <t>ICAN Learn</t>
  </si>
  <si>
    <t>International Film School Sydney Pty Ltd</t>
  </si>
  <si>
    <t>Academy of Film Theatre and Television;
Sydney International Film School</t>
  </si>
  <si>
    <t>International Screen Academy Pty Limited</t>
  </si>
  <si>
    <t xml:space="preserve">Sydney Film School; 
Sydney Actors School; 
Sydney Advertising School; 
Waterloo Studios </t>
  </si>
  <si>
    <t>Kreate Pty Ltd</t>
  </si>
  <si>
    <t>Ruralbiz Training</t>
  </si>
  <si>
    <t>Laneway Education Pty Ltd</t>
  </si>
  <si>
    <t>Laneway International College</t>
  </si>
  <si>
    <t>LaTrobe International Galleries Pty Ltd</t>
  </si>
  <si>
    <t>Latrobe College of Art and Design</t>
  </si>
  <si>
    <t>Learn To Fly Australia Pty Ltd</t>
  </si>
  <si>
    <t>LEXIS ASIA PTY. LTD.</t>
  </si>
  <si>
    <t>LEXIS TESOL TRAINING CENTRES; 
The Beauty House Academy; 
Lexis Training; 
The Beauty House Sunshine Coast</t>
  </si>
  <si>
    <t>Manageering Pty Ltd</t>
  </si>
  <si>
    <t>Western Australian Aviation College</t>
  </si>
  <si>
    <t>Mater Education Limited</t>
  </si>
  <si>
    <t>Media Make up Academy &amp; Agency Pty Ltd</t>
  </si>
  <si>
    <t>Media Makeup Academy</t>
  </si>
  <si>
    <t>Melbourne Institute of Nails &amp; Beauty Pty Ltd</t>
  </si>
  <si>
    <t>Melbourne Polytechnic</t>
  </si>
  <si>
    <t>Northern Melbourne Institute of TAFE (NMIT)</t>
  </si>
  <si>
    <t>Melbourne Rudolf Steiner Seminar Ltd</t>
  </si>
  <si>
    <t>Move Academy Pty Ltd</t>
  </si>
  <si>
    <t>Move Academy</t>
  </si>
  <si>
    <t>MVJ Enterprises Pty Ltd</t>
  </si>
  <si>
    <t>Perth College of Beauty Therapy;
YES College</t>
  </si>
  <si>
    <t>Navitas Professional Institute Pty Ltd</t>
  </si>
  <si>
    <t>Australian College of Applied Psychology</t>
  </si>
  <si>
    <t>New York Film Academy Australia Pty Ltd</t>
  </si>
  <si>
    <t>New York Film Academy Australia</t>
  </si>
  <si>
    <t>Niche Education Group Pty Ltd</t>
  </si>
  <si>
    <t>Australasian Academy of Cosmetic Dermal Science;
Australian College of Beauty Therapy;
Australian College of Specialist Makeup;
Australasian College of Massage and Myotherapy</t>
  </si>
  <si>
    <t>North Metropolitan TAFE</t>
  </si>
  <si>
    <t>North Regional TAFE</t>
  </si>
  <si>
    <t>Northern College of the Arts and Technology</t>
  </si>
  <si>
    <t>Pacific Flight Services Pty Ltd</t>
  </si>
  <si>
    <t>Partners in Training Australia Pty. Ltd</t>
  </si>
  <si>
    <t>Partners in Training Australia </t>
  </si>
  <si>
    <t>PATHWAYS PSYCHOLOGY INSTITUTE PTY LTD</t>
  </si>
  <si>
    <t>Precept Education Pty Ltd</t>
  </si>
  <si>
    <t>Australian College of Information Technology</t>
  </si>
  <si>
    <t>Q ACADEMY PTY LTD</t>
  </si>
  <si>
    <t xml:space="preserve">Q Academy </t>
  </si>
  <si>
    <t>QIHE Pty Ltd</t>
  </si>
  <si>
    <t>Mastery Institute Australia;
Queensland Institute of Health Education</t>
  </si>
  <si>
    <t>Queensland College of Music Pty Ltd</t>
  </si>
  <si>
    <t>Relationships Australia (Victoria) Inc</t>
  </si>
  <si>
    <t>Relationships Australia Victoria</t>
  </si>
  <si>
    <t>Relationships Australia South Australia Limited</t>
  </si>
  <si>
    <t>Australian Institute of Social Relations</t>
  </si>
  <si>
    <t>Royal Melbourne Institute of Technology</t>
  </si>
  <si>
    <t>RMIT University</t>
  </si>
  <si>
    <t>Royal Victorian Aero Club</t>
  </si>
  <si>
    <t>SAE Institute Pty Limited</t>
  </si>
  <si>
    <t>SAE Creative Media Institute</t>
  </si>
  <si>
    <t>Sarina Russo Schools Australia Pty Ltd</t>
  </si>
  <si>
    <t>Sarina Russo Institute</t>
  </si>
  <si>
    <t>SCA Hair &amp; Beauty Academy Pty Ltd</t>
  </si>
  <si>
    <t>SCA Hair &amp; Beauty Academy</t>
  </si>
  <si>
    <t>Schofields Flying Club Ltd</t>
  </si>
  <si>
    <t>Scripture Union Queensland</t>
  </si>
  <si>
    <t>SEDA Group Pty Ltd</t>
  </si>
  <si>
    <t>SEDA Group</t>
  </si>
  <si>
    <t>Selmar Holdings Pty Ltd</t>
  </si>
  <si>
    <t>Selmar Institute of Education</t>
  </si>
  <si>
    <t>Shakra Pty Ltd</t>
  </si>
  <si>
    <t>Katrina's School of Beauty;
Katrinas School of Hair &amp; Beauty;
Katrinas School of Hairdressing</t>
  </si>
  <si>
    <t>Signature Training Pty Ltd</t>
  </si>
  <si>
    <t>Signature Training Pty. Ltd.</t>
  </si>
  <si>
    <t>Skills Generation Pty Ltd</t>
  </si>
  <si>
    <t>Skills Generation</t>
  </si>
  <si>
    <t xml:space="preserve">Skills Lab Pty Ltd </t>
  </si>
  <si>
    <t>Skills Lab</t>
  </si>
  <si>
    <t>SMR Learning Services Pty Ltd</t>
  </si>
  <si>
    <t>New Horizons Learning Centre (Perth);
TrainSmart Australia</t>
  </si>
  <si>
    <t>Sound Design Pty Ltd</t>
  </si>
  <si>
    <t>Australian Online Music Institute</t>
  </si>
  <si>
    <t>South Metropolitan TAFE</t>
  </si>
  <si>
    <t>South Regional TAFE</t>
  </si>
  <si>
    <t>South West Institute of TAFE</t>
  </si>
  <si>
    <t>Southern Aviation Pty Ltd</t>
  </si>
  <si>
    <t>Bunbury Flying School</t>
  </si>
  <si>
    <t>Southern Cross Education Institute Pty Ltd</t>
  </si>
  <si>
    <t>Southern Cross Education Institute</t>
  </si>
  <si>
    <t>Stanley International College Pty Ltd</t>
  </si>
  <si>
    <t xml:space="preserve">Stanley College </t>
  </si>
  <si>
    <t>Strategix Training Group Pty Ltd</t>
  </si>
  <si>
    <t>Sunraysia Institute of TAFE</t>
  </si>
  <si>
    <t>Swinburne University of Technology</t>
  </si>
  <si>
    <t>Swinburne University of Technology (TAFE Division)</t>
  </si>
  <si>
    <t>Sydney Art School Pty Ltd</t>
  </si>
  <si>
    <t xml:space="preserve">Sydney Institute of Health Sciences Pty Limited </t>
  </si>
  <si>
    <r>
      <t xml:space="preserve">Sydney Institute of Traditional Chinese </t>
    </r>
    <r>
      <rPr>
        <sz val="10"/>
        <color rgb="FF000000"/>
        <rFont val="Calibri"/>
        <family val="2"/>
        <scheme val="minor"/>
      </rPr>
      <t>Medicine</t>
    </r>
  </si>
  <si>
    <t xml:space="preserve">TAFE Queensland </t>
  </si>
  <si>
    <t>TAFE Queensland</t>
  </si>
  <si>
    <t>TAFE SA</t>
  </si>
  <si>
    <t>TAFE South Australia</t>
  </si>
  <si>
    <t>Talentmed Pty Ltd</t>
  </si>
  <si>
    <t>TasTAFE</t>
  </si>
  <si>
    <t>Government Education and Training International Tasmania</t>
  </si>
  <si>
    <t>Technical and Further Education Commission of NSW</t>
  </si>
  <si>
    <t>TAFE NSW;
TAFE NSW Higher Education</t>
  </si>
  <si>
    <t>The Academy of Interactive Entertainment Ltd</t>
  </si>
  <si>
    <t xml:space="preserve">The Australian Ballet School </t>
  </si>
  <si>
    <t>The Australian Ballet School</t>
  </si>
  <si>
    <t>The Da'Vange Group Pty Ltd</t>
  </si>
  <si>
    <t>Bradford Institute of Advanced Education</t>
  </si>
  <si>
    <t>The French Beauty Academy Pty Ltd</t>
  </si>
  <si>
    <t>The French Beauty Academy;
GCTA;
Gold Coast Training Academy</t>
  </si>
  <si>
    <t>The Holistic Healing Company Pty Limited</t>
  </si>
  <si>
    <t>Australian College of Hypnotherapy</t>
  </si>
  <si>
    <t>The Makeup Technicians Pty Ltd</t>
  </si>
  <si>
    <t>The Makeup Technicians Pty Ltd;
TMT School of Makeup</t>
  </si>
  <si>
    <t>The National Institute of Dramatic Art</t>
  </si>
  <si>
    <t>NIDA</t>
  </si>
  <si>
    <t>The Redcliffe Aero Club</t>
  </si>
  <si>
    <t>The University of Notre Dame Australia</t>
  </si>
  <si>
    <t>Think: Colleges Pty Ltd</t>
  </si>
  <si>
    <t>Torrens University Australia Limited</t>
  </si>
  <si>
    <t>Torrens University Australia</t>
  </si>
  <si>
    <t>Transformations - Pathways to Competence &amp; Developing Excellence Pty Ltd</t>
  </si>
  <si>
    <t>Skills Training Australia</t>
  </si>
  <si>
    <t>Tred Consultants Pty Ltd</t>
  </si>
  <si>
    <r>
      <t>TVSA Pilot Training</t>
    </r>
    <r>
      <rPr>
        <sz val="10"/>
        <color rgb="FF000000"/>
        <rFont val="Calibri"/>
        <family val="2"/>
        <scheme val="minor"/>
      </rPr>
      <t xml:space="preserve"> Pty Ltd</t>
    </r>
  </si>
  <si>
    <t>TVSA Pilot Training</t>
  </si>
  <si>
    <t>UNE Partnerships Pty Ltd</t>
  </si>
  <si>
    <t>UNE Partnerships</t>
  </si>
  <si>
    <t>University of Queensland</t>
  </si>
  <si>
    <t>The University of Queensland</t>
  </si>
  <si>
    <t>UOWC Ltd</t>
  </si>
  <si>
    <t>UOW College</t>
  </si>
  <si>
    <t>Victoria University</t>
  </si>
  <si>
    <t>Victoria Polytechnic (VU)</t>
  </si>
  <si>
    <t>Victorian Fitness Academy Pty Ltd</t>
  </si>
  <si>
    <t>VFA Learning</t>
  </si>
  <si>
    <t>Virtu Design Institute Pty Limited</t>
  </si>
  <si>
    <t>Western Sydney University Enterprises Pty Limited</t>
  </si>
  <si>
    <t>Western Sydney University The College</t>
  </si>
  <si>
    <t>William Angliss Institute of TAFE</t>
  </si>
  <si>
    <t>William Angliss Institute </t>
  </si>
  <si>
    <t>Wilson Health Pty Ltd</t>
  </si>
  <si>
    <t>Wilson Health;
Wilson Medic One</t>
  </si>
  <si>
    <t>Wodonga Institute of TAFE</t>
  </si>
  <si>
    <t>Workers Educational Association - Hunter</t>
  </si>
  <si>
    <t>WEA Hunter;
WEA-Hunter Adult Education &amp; Training;
WEA Coast;
Alesco Learning Australia;
Alesco Senior College</t>
  </si>
  <si>
    <t>Yorke Institute Pty Ltd</t>
  </si>
  <si>
    <t>Yorke Institute</t>
  </si>
  <si>
    <t>Young Rabbit Pty Ltd</t>
  </si>
  <si>
    <t>Australian Pacific College</t>
  </si>
  <si>
    <t>YourLife Health and Learning Inc.</t>
  </si>
  <si>
    <t>Open Colleges School of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</si>
</sst>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9]dd\-mmmm\-yyyy;@"/>
    <numFmt numFmtId="165" formatCode="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9"/>
      <color rgb="FF24206C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24206C"/>
      <name val="Calibri"/>
      <family val="2"/>
      <scheme val="minor"/>
    </font>
    <font>
      <b/>
      <sz val="2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10" fillId="0" borderId="5"/>
  </cellStyleXfs>
  <cellXfs count="54">
    <xf numFmtId="0" fontId="0" fillId="0" borderId="0" xfId="0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0" fillId="0" borderId="0" xfId="0" applyNumberFormat="1" applyAlignment="1">
      <alignment horizontal="left"/>
    </xf>
    <xf numFmtId="0" fontId="4" fillId="0" borderId="0" xfId="0" applyFont="1"/>
    <xf numFmtId="0" fontId="2" fillId="0" borderId="0" xfId="0" applyFont="1" applyAlignment="1">
      <alignment wrapText="1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0" xfId="0" applyFont="1"/>
    <xf numFmtId="164" fontId="8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164" fontId="8" fillId="0" borderId="1" xfId="0" applyNumberFormat="1" applyFont="1" applyBorder="1" applyAlignment="1">
      <alignment vertical="center" wrapText="1"/>
    </xf>
    <xf numFmtId="164" fontId="8" fillId="0" borderId="2" xfId="0" applyNumberFormat="1" applyFont="1" applyBorder="1" applyAlignment="1">
      <alignment vertical="center" wrapText="1"/>
    </xf>
    <xf numFmtId="164" fontId="8" fillId="0" borderId="2" xfId="1" applyNumberFormat="1" applyFont="1" applyFill="1" applyBorder="1" applyAlignment="1">
      <alignment vertical="center" wrapText="1"/>
    </xf>
    <xf numFmtId="164" fontId="8" fillId="0" borderId="4" xfId="0" applyNumberFormat="1" applyFont="1" applyBorder="1" applyAlignment="1">
      <alignment vertical="center" wrapText="1"/>
    </xf>
    <xf numFmtId="164" fontId="8" fillId="0" borderId="3" xfId="0" applyNumberFormat="1" applyFont="1" applyBorder="1" applyAlignment="1">
      <alignment vertical="center" wrapText="1"/>
    </xf>
    <xf numFmtId="164" fontId="8" fillId="0" borderId="2" xfId="0" applyNumberFormat="1" applyFont="1" applyBorder="1" applyAlignment="1">
      <alignment wrapText="1"/>
    </xf>
    <xf numFmtId="0" fontId="10" fillId="0" borderId="5" xfId="2"/>
    <xf numFmtId="0" fontId="1" fillId="4" borderId="0" xfId="0" applyFont="1" applyFill="1" applyAlignment="1">
      <alignment vertical="center"/>
    </xf>
    <xf numFmtId="164" fontId="8" fillId="0" borderId="10" xfId="0" applyNumberFormat="1" applyFont="1" applyBorder="1" applyAlignment="1">
      <alignment horizontal="left" vertical="center" wrapText="1"/>
    </xf>
    <xf numFmtId="164" fontId="8" fillId="0" borderId="9" xfId="0" applyNumberFormat="1" applyFont="1" applyBorder="1" applyAlignment="1">
      <alignment vertical="center" wrapText="1"/>
    </xf>
    <xf numFmtId="164" fontId="8" fillId="0" borderId="10" xfId="0" applyNumberFormat="1" applyFont="1" applyBorder="1" applyAlignment="1">
      <alignment vertical="center" wrapText="1"/>
    </xf>
    <xf numFmtId="164" fontId="8" fillId="0" borderId="9" xfId="0" applyNumberFormat="1" applyFont="1" applyBorder="1" applyAlignment="1">
      <alignment horizontal="left" vertical="center" wrapText="1"/>
    </xf>
    <xf numFmtId="164" fontId="8" fillId="0" borderId="10" xfId="1" applyNumberFormat="1" applyFont="1" applyFill="1" applyBorder="1" applyAlignment="1">
      <alignment vertical="center" wrapText="1"/>
    </xf>
    <xf numFmtId="164" fontId="8" fillId="0" borderId="11" xfId="0" applyNumberFormat="1" applyFont="1" applyBorder="1" applyAlignment="1">
      <alignment vertical="center" wrapText="1"/>
    </xf>
    <xf numFmtId="164" fontId="8" fillId="0" borderId="12" xfId="0" applyNumberFormat="1" applyFont="1" applyBorder="1" applyAlignment="1">
      <alignment vertical="center" wrapText="1"/>
    </xf>
    <xf numFmtId="164" fontId="8" fillId="0" borderId="10" xfId="0" applyNumberFormat="1" applyFont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 applyAlignment="1">
      <alignment horizontal="left" wrapText="1"/>
    </xf>
    <xf numFmtId="0" fontId="7" fillId="3" borderId="10" xfId="0" applyFont="1" applyFill="1" applyBorder="1" applyAlignment="1">
      <alignment horizontal="left" wrapText="1"/>
    </xf>
    <xf numFmtId="164" fontId="8" fillId="0" borderId="4" xfId="0" applyNumberFormat="1" applyFont="1" applyBorder="1" applyAlignment="1">
      <alignment wrapText="1"/>
    </xf>
    <xf numFmtId="164" fontId="8" fillId="0" borderId="11" xfId="0" applyNumberFormat="1" applyFont="1" applyBorder="1" applyAlignment="1">
      <alignment wrapText="1"/>
    </xf>
    <xf numFmtId="0" fontId="4" fillId="5" borderId="3" xfId="0" applyFont="1" applyFill="1" applyBorder="1" applyAlignment="1">
      <alignment vertical="center" wrapText="1"/>
    </xf>
    <xf numFmtId="164" fontId="8" fillId="5" borderId="3" xfId="0" applyNumberFormat="1" applyFont="1" applyFill="1" applyBorder="1" applyAlignment="1">
      <alignment horizontal="left" vertical="center" wrapText="1"/>
    </xf>
    <xf numFmtId="164" fontId="8" fillId="5" borderId="12" xfId="0" applyNumberFormat="1" applyFont="1" applyFill="1" applyBorder="1" applyAlignment="1">
      <alignment horizontal="left" vertical="center" wrapText="1"/>
    </xf>
    <xf numFmtId="164" fontId="8" fillId="6" borderId="13" xfId="0" applyNumberFormat="1" applyFont="1" applyFill="1" applyBorder="1" applyAlignment="1">
      <alignment horizontal="left" vertical="center" wrapText="1"/>
    </xf>
    <xf numFmtId="164" fontId="8" fillId="0" borderId="13" xfId="0" applyNumberFormat="1" applyFont="1" applyBorder="1" applyAlignment="1">
      <alignment horizontal="left" vertical="center" wrapText="1"/>
    </xf>
    <xf numFmtId="165" fontId="3" fillId="0" borderId="6" xfId="0" applyNumberFormat="1" applyFont="1" applyBorder="1" applyAlignment="1">
      <alignment horizontal="left" vertical="center" wrapText="1"/>
    </xf>
    <xf numFmtId="165" fontId="4" fillId="0" borderId="7" xfId="0" applyNumberFormat="1" applyFont="1" applyBorder="1" applyAlignment="1">
      <alignment horizontal="left" vertical="center" wrapText="1"/>
    </xf>
    <xf numFmtId="165" fontId="3" fillId="0" borderId="7" xfId="0" applyNumberFormat="1" applyFont="1" applyBorder="1" applyAlignment="1">
      <alignment horizontal="left" vertical="center" wrapText="1"/>
    </xf>
    <xf numFmtId="165" fontId="3" fillId="0" borderId="8" xfId="0" applyNumberFormat="1" applyFont="1" applyBorder="1" applyAlignment="1">
      <alignment horizontal="left" vertical="center" wrapText="1"/>
    </xf>
    <xf numFmtId="165" fontId="3" fillId="5" borderId="8" xfId="0" applyNumberFormat="1" applyFont="1" applyFill="1" applyBorder="1" applyAlignment="1">
      <alignment horizontal="left" vertical="center" wrapText="1"/>
    </xf>
  </cellXfs>
  <cellStyles count="3">
    <cellStyle name="Approval" xfId="2" xr:uid="{00000000-0005-0000-0000-000000000000}"/>
    <cellStyle name="Bad" xfId="1" builtinId="27"/>
    <cellStyle name="Normal" xfId="0" builtinId="0"/>
  </cellStyles>
  <dxfs count="5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[$-C09]dd\-mmmm\-yyyy;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[$-C09]dd\-mmmm\-yyyy;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[$-C09]dd\-mmmm\-yyyy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[$-C09]dd\-mmmm\-yyyy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65" formatCode="00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colors>
    <mruColors>
      <color rgb="FF24206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2628900</xdr:colOff>
      <xdr:row>0</xdr:row>
      <xdr:rowOff>1485900</xdr:rowOff>
    </xdr:to>
    <xdr:pic>
      <xdr:nvPicPr>
        <xdr:cNvPr id="3" name="Picture 2" descr="Australian Government logo" title="Australian Governmen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58378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1018760</xdr:colOff>
      <xdr:row>0</xdr:row>
      <xdr:rowOff>0</xdr:rowOff>
    </xdr:from>
    <xdr:to>
      <xdr:col>6</xdr:col>
      <xdr:colOff>809348</xdr:colOff>
      <xdr:row>0</xdr:row>
      <xdr:rowOff>1485900</xdr:rowOff>
    </xdr:to>
    <xdr:pic>
      <xdr:nvPicPr>
        <xdr:cNvPr id="4" name="Picture 3" descr="VET Student Loans logo&#10;" title="VET Student Loan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6847" y="0"/>
          <a:ext cx="3248853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G187" totalsRowShown="0" headerRowBorderDxfId="51" tableBorderDxfId="50">
  <sortState xmlns:xlrd2="http://schemas.microsoft.com/office/spreadsheetml/2017/richdata2" ref="A5:G5">
    <sortCondition ref="B4:B5"/>
  </sortState>
  <tableColumns count="7">
    <tableColumn id="1" xr3:uid="{00000000-0010-0000-0000-000001000000}" name="TGA Code" dataDxfId="49"/>
    <tableColumn id="2" xr3:uid="{00000000-0010-0000-0000-000002000000}" name="Legal Entity Name" dataDxfId="48"/>
    <tableColumn id="3" xr3:uid="{00000000-0010-0000-0000-000003000000}" name="Trading Name" dataDxfId="47"/>
    <tableColumn id="4" xr3:uid="{00000000-0010-0000-0000-000004000000}" name="Current Approval Start Date" dataDxfId="46"/>
    <tableColumn id="5" xr3:uid="{00000000-0010-0000-0000-000005000000}" name="Current Approval End Date" dataDxfId="45"/>
    <tableColumn id="6" xr3:uid="{00000000-0010-0000-0000-000006000000}" name="Previous Approval Start Date  *" dataDxfId="44"/>
    <tableColumn id="7" xr3:uid="{00000000-0010-0000-0000-000007000000}" name="Previous Approval End Date" dataDxfId="4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7"/>
  <sheetViews>
    <sheetView tabSelected="1" topLeftCell="A180" zoomScale="80" zoomScaleNormal="80" workbookViewId="0">
      <selection activeCell="H187" sqref="H187"/>
    </sheetView>
  </sheetViews>
  <sheetFormatPr defaultColWidth="9.21875" defaultRowHeight="14.4" x14ac:dyDescent="0.3"/>
  <cols>
    <col min="1" max="1" width="9.44140625" style="6" customWidth="1"/>
    <col min="2" max="2" width="46.77734375" bestFit="1" customWidth="1"/>
    <col min="3" max="3" width="54.5546875" customWidth="1"/>
    <col min="4" max="4" width="17.21875" style="11" customWidth="1"/>
    <col min="5" max="5" width="16.44140625" style="11" customWidth="1"/>
    <col min="6" max="6" width="18.21875" style="11" customWidth="1"/>
    <col min="7" max="7" width="17.21875" style="11" customWidth="1"/>
  </cols>
  <sheetData>
    <row r="1" spans="1:13" ht="126.75" customHeight="1" thickBot="1" x14ac:dyDescent="0.35">
      <c r="A1" s="19"/>
      <c r="B1" s="17"/>
      <c r="C1" s="17"/>
      <c r="D1" s="16"/>
      <c r="E1" s="16"/>
      <c r="F1" s="16"/>
      <c r="G1" s="16"/>
    </row>
    <row r="2" spans="1:13" ht="37.5" customHeight="1" thickTop="1" thickBot="1" x14ac:dyDescent="0.75">
      <c r="A2" s="29" t="s">
        <v>0</v>
      </c>
      <c r="B2" s="18"/>
      <c r="C2" s="18"/>
      <c r="D2" s="18"/>
      <c r="E2" s="18"/>
      <c r="F2" s="18"/>
      <c r="G2" s="18"/>
      <c r="H2" s="8"/>
      <c r="I2" s="8"/>
      <c r="J2" s="8"/>
      <c r="K2" s="8"/>
    </row>
    <row r="3" spans="1:13" ht="23.25" customHeight="1" thickTop="1" x14ac:dyDescent="0.3">
      <c r="A3" s="30" t="s">
        <v>1</v>
      </c>
      <c r="B3" s="15"/>
      <c r="C3" s="15"/>
      <c r="D3" s="16"/>
      <c r="E3" s="16"/>
      <c r="F3" s="16"/>
      <c r="G3" s="16"/>
    </row>
    <row r="4" spans="1:13" s="14" customFormat="1" ht="45.75" customHeight="1" thickBot="1" x14ac:dyDescent="0.35">
      <c r="A4" s="39" t="s">
        <v>2</v>
      </c>
      <c r="B4" s="39" t="s">
        <v>3</v>
      </c>
      <c r="C4" s="39" t="s">
        <v>4</v>
      </c>
      <c r="D4" s="39" t="s">
        <v>5</v>
      </c>
      <c r="E4" s="39" t="s">
        <v>6</v>
      </c>
      <c r="F4" s="40" t="s">
        <v>7</v>
      </c>
      <c r="G4" s="41" t="s">
        <v>8</v>
      </c>
      <c r="H4" s="13"/>
      <c r="I4" s="13"/>
      <c r="J4" s="13"/>
      <c r="L4" s="13"/>
      <c r="M4" s="13"/>
    </row>
    <row r="5" spans="1:13" s="14" customFormat="1" ht="15" thickBot="1" x14ac:dyDescent="0.35">
      <c r="A5" s="49">
        <v>30839</v>
      </c>
      <c r="B5" s="1" t="s">
        <v>9</v>
      </c>
      <c r="C5" s="5" t="s">
        <v>10</v>
      </c>
      <c r="D5" s="12">
        <v>44378</v>
      </c>
      <c r="E5" s="12">
        <v>46022</v>
      </c>
      <c r="F5" s="23"/>
      <c r="G5" s="32"/>
      <c r="H5" s="13"/>
      <c r="I5" s="13"/>
      <c r="J5" s="13"/>
      <c r="L5" s="13"/>
      <c r="M5" s="13"/>
    </row>
    <row r="6" spans="1:13" ht="15" thickBot="1" x14ac:dyDescent="0.35">
      <c r="A6" s="50">
        <v>90052</v>
      </c>
      <c r="B6" s="20" t="s">
        <v>11</v>
      </c>
      <c r="C6" s="4" t="s">
        <v>12</v>
      </c>
      <c r="D6" s="12">
        <v>43466</v>
      </c>
      <c r="E6" s="12">
        <v>46387</v>
      </c>
      <c r="F6" s="23"/>
      <c r="G6" s="32"/>
    </row>
    <row r="7" spans="1:13" ht="15" thickBot="1" x14ac:dyDescent="0.35">
      <c r="A7" s="49">
        <v>90511</v>
      </c>
      <c r="B7" s="9" t="s">
        <v>13</v>
      </c>
      <c r="C7" s="3" t="s">
        <v>14</v>
      </c>
      <c r="D7" s="12">
        <v>42736</v>
      </c>
      <c r="E7" s="12">
        <v>46022</v>
      </c>
      <c r="F7" s="24"/>
      <c r="G7" s="33"/>
    </row>
    <row r="8" spans="1:13" ht="15" thickBot="1" x14ac:dyDescent="0.35">
      <c r="A8" s="49">
        <v>21399</v>
      </c>
      <c r="B8" s="9" t="s">
        <v>15</v>
      </c>
      <c r="C8" s="3" t="s">
        <v>16</v>
      </c>
      <c r="D8" s="12">
        <v>43101</v>
      </c>
      <c r="E8" s="12">
        <v>46022</v>
      </c>
      <c r="F8" s="24"/>
      <c r="G8" s="33"/>
    </row>
    <row r="9" spans="1:13" ht="81.75" customHeight="1" thickBot="1" x14ac:dyDescent="0.35">
      <c r="A9" s="49">
        <v>4112</v>
      </c>
      <c r="B9" s="9" t="s">
        <v>17</v>
      </c>
      <c r="C9" s="10" t="s">
        <v>18</v>
      </c>
      <c r="D9" s="12">
        <v>42736</v>
      </c>
      <c r="E9" s="12">
        <v>45657</v>
      </c>
      <c r="F9" s="23"/>
      <c r="G9" s="32"/>
    </row>
    <row r="10" spans="1:13" ht="15" thickBot="1" x14ac:dyDescent="0.35">
      <c r="A10" s="51">
        <v>90910</v>
      </c>
      <c r="B10" s="9" t="s">
        <v>19</v>
      </c>
      <c r="C10" s="4" t="s">
        <v>20</v>
      </c>
      <c r="D10" s="12">
        <v>43101</v>
      </c>
      <c r="E10" s="12">
        <v>46752</v>
      </c>
      <c r="F10" s="23"/>
      <c r="G10" s="32"/>
    </row>
    <row r="11" spans="1:13" ht="15" thickBot="1" x14ac:dyDescent="0.35">
      <c r="A11" s="50">
        <v>2912</v>
      </c>
      <c r="B11" s="9" t="s">
        <v>21</v>
      </c>
      <c r="C11" s="3" t="s">
        <v>21</v>
      </c>
      <c r="D11" s="12">
        <v>45292</v>
      </c>
      <c r="E11" s="12">
        <v>47848</v>
      </c>
      <c r="F11" s="12">
        <v>43466</v>
      </c>
      <c r="G11" s="12">
        <v>45291</v>
      </c>
    </row>
    <row r="12" spans="1:13" ht="15" thickBot="1" x14ac:dyDescent="0.35">
      <c r="A12" s="51">
        <v>32212</v>
      </c>
      <c r="B12" s="9" t="s">
        <v>22</v>
      </c>
      <c r="C12" s="3" t="s">
        <v>23</v>
      </c>
      <c r="D12" s="12">
        <v>42736</v>
      </c>
      <c r="E12" s="12">
        <v>47118</v>
      </c>
      <c r="F12" s="24"/>
      <c r="G12" s="33"/>
    </row>
    <row r="13" spans="1:13" ht="15" thickBot="1" x14ac:dyDescent="0.35">
      <c r="A13" s="51">
        <v>52904</v>
      </c>
      <c r="B13" s="3" t="s">
        <v>24</v>
      </c>
      <c r="C13" s="3" t="s">
        <v>25</v>
      </c>
      <c r="D13" s="12">
        <v>44518</v>
      </c>
      <c r="E13" s="12">
        <v>46387</v>
      </c>
      <c r="F13" s="24"/>
      <c r="G13" s="33"/>
    </row>
    <row r="14" spans="1:13" ht="15" thickBot="1" x14ac:dyDescent="0.35">
      <c r="A14" s="51">
        <v>40601</v>
      </c>
      <c r="B14" s="1" t="s">
        <v>26</v>
      </c>
      <c r="C14" s="3" t="s">
        <v>27</v>
      </c>
      <c r="D14" s="12">
        <v>43101</v>
      </c>
      <c r="E14" s="12">
        <v>46752</v>
      </c>
      <c r="F14" s="24"/>
      <c r="G14" s="33"/>
    </row>
    <row r="15" spans="1:13" ht="15" thickBot="1" x14ac:dyDescent="0.35">
      <c r="A15" s="51">
        <v>5800</v>
      </c>
      <c r="B15" s="3" t="s">
        <v>28</v>
      </c>
      <c r="C15" s="3" t="s">
        <v>29</v>
      </c>
      <c r="D15" s="12">
        <v>44505</v>
      </c>
      <c r="E15" s="12">
        <v>45657</v>
      </c>
      <c r="F15" s="24"/>
      <c r="G15" s="33"/>
    </row>
    <row r="16" spans="1:13" ht="15" thickBot="1" x14ac:dyDescent="0.35">
      <c r="A16" s="51">
        <v>90525</v>
      </c>
      <c r="B16" s="1" t="s">
        <v>30</v>
      </c>
      <c r="C16" s="2" t="s">
        <v>31</v>
      </c>
      <c r="D16" s="12">
        <v>42736</v>
      </c>
      <c r="E16" s="12">
        <v>46022</v>
      </c>
      <c r="F16" s="24"/>
      <c r="G16" s="33"/>
    </row>
    <row r="17" spans="1:7" ht="15" thickBot="1" x14ac:dyDescent="0.35">
      <c r="A17" s="51">
        <v>31527</v>
      </c>
      <c r="B17" s="3" t="s">
        <v>32</v>
      </c>
      <c r="C17" s="3" t="s">
        <v>33</v>
      </c>
      <c r="D17" s="12">
        <v>44197</v>
      </c>
      <c r="E17" s="12">
        <v>46022</v>
      </c>
      <c r="F17" s="24"/>
      <c r="G17" s="33"/>
    </row>
    <row r="18" spans="1:7" ht="27.75" customHeight="1" thickBot="1" x14ac:dyDescent="0.35">
      <c r="A18" s="51">
        <v>32237</v>
      </c>
      <c r="B18" s="1" t="s">
        <v>34</v>
      </c>
      <c r="C18" s="1" t="s">
        <v>35</v>
      </c>
      <c r="D18" s="12">
        <v>42736</v>
      </c>
      <c r="E18" s="12">
        <v>45657</v>
      </c>
      <c r="F18" s="24"/>
      <c r="G18" s="33"/>
    </row>
    <row r="19" spans="1:7" ht="15" thickBot="1" x14ac:dyDescent="0.35">
      <c r="A19" s="51">
        <v>88178</v>
      </c>
      <c r="B19" s="1" t="s">
        <v>36</v>
      </c>
      <c r="C19" s="5" t="s">
        <v>37</v>
      </c>
      <c r="D19" s="12">
        <v>42736</v>
      </c>
      <c r="E19" s="12">
        <v>45657</v>
      </c>
      <c r="F19" s="23"/>
      <c r="G19" s="32"/>
    </row>
    <row r="20" spans="1:7" ht="15" thickBot="1" x14ac:dyDescent="0.35">
      <c r="A20" s="51">
        <v>21872</v>
      </c>
      <c r="B20" s="1" t="s">
        <v>38</v>
      </c>
      <c r="C20" s="3" t="s">
        <v>39</v>
      </c>
      <c r="D20" s="12">
        <v>43101</v>
      </c>
      <c r="E20" s="12">
        <v>46752</v>
      </c>
      <c r="F20" s="24"/>
      <c r="G20" s="33"/>
    </row>
    <row r="21" spans="1:7" ht="15" thickBot="1" x14ac:dyDescent="0.35">
      <c r="A21" s="51">
        <v>90094</v>
      </c>
      <c r="B21" s="9" t="s">
        <v>40</v>
      </c>
      <c r="C21" s="3" t="s">
        <v>41</v>
      </c>
      <c r="D21" s="12">
        <v>42736</v>
      </c>
      <c r="E21" s="12">
        <v>47118</v>
      </c>
      <c r="F21" s="23"/>
      <c r="G21" s="32"/>
    </row>
    <row r="22" spans="1:7" ht="15" thickBot="1" x14ac:dyDescent="0.35">
      <c r="A22" s="51">
        <v>21994</v>
      </c>
      <c r="B22" s="3" t="s">
        <v>42</v>
      </c>
      <c r="C22" s="3" t="s">
        <v>43</v>
      </c>
      <c r="D22" s="12">
        <v>44562</v>
      </c>
      <c r="E22" s="12">
        <v>45657</v>
      </c>
      <c r="F22" s="24"/>
      <c r="G22" s="33"/>
    </row>
    <row r="23" spans="1:7" ht="27.75" customHeight="1" thickBot="1" x14ac:dyDescent="0.35">
      <c r="A23" s="51">
        <v>21595</v>
      </c>
      <c r="B23" s="9" t="s">
        <v>44</v>
      </c>
      <c r="C23" s="20" t="s">
        <v>45</v>
      </c>
      <c r="D23" s="12">
        <v>42736</v>
      </c>
      <c r="E23" s="12">
        <v>46022</v>
      </c>
      <c r="F23" s="23"/>
      <c r="G23" s="32"/>
    </row>
    <row r="24" spans="1:7" ht="15" thickBot="1" x14ac:dyDescent="0.35">
      <c r="A24" s="50">
        <v>91646</v>
      </c>
      <c r="B24" s="9" t="s">
        <v>46</v>
      </c>
      <c r="C24" s="3" t="s">
        <v>46</v>
      </c>
      <c r="D24" s="12">
        <v>43466</v>
      </c>
      <c r="E24" s="12">
        <v>46022</v>
      </c>
      <c r="F24" s="24"/>
      <c r="G24" s="33"/>
    </row>
    <row r="25" spans="1:7" ht="15" thickBot="1" x14ac:dyDescent="0.35">
      <c r="A25" s="51">
        <v>90271</v>
      </c>
      <c r="B25" s="9" t="s">
        <v>47</v>
      </c>
      <c r="C25" s="3" t="s">
        <v>48</v>
      </c>
      <c r="D25" s="12">
        <v>42736</v>
      </c>
      <c r="E25" s="12">
        <v>46022</v>
      </c>
      <c r="F25" s="24"/>
      <c r="G25" s="33"/>
    </row>
    <row r="26" spans="1:7" ht="15" thickBot="1" x14ac:dyDescent="0.35">
      <c r="A26" s="51">
        <v>5404</v>
      </c>
      <c r="B26" s="1" t="s">
        <v>49</v>
      </c>
      <c r="C26" s="3" t="s">
        <v>50</v>
      </c>
      <c r="D26" s="12">
        <v>43101</v>
      </c>
      <c r="E26" s="12">
        <v>46752</v>
      </c>
      <c r="F26" s="24"/>
      <c r="G26" s="33"/>
    </row>
    <row r="27" spans="1:7" ht="42" customHeight="1" thickBot="1" x14ac:dyDescent="0.35">
      <c r="A27" s="51">
        <v>21150</v>
      </c>
      <c r="B27" s="9" t="s">
        <v>51</v>
      </c>
      <c r="C27" s="9" t="s">
        <v>52</v>
      </c>
      <c r="D27" s="12">
        <v>42736</v>
      </c>
      <c r="E27" s="12">
        <v>46022</v>
      </c>
      <c r="F27" s="24"/>
      <c r="G27" s="33"/>
    </row>
    <row r="28" spans="1:7" ht="17.25" customHeight="1" thickBot="1" x14ac:dyDescent="0.35">
      <c r="A28" s="51">
        <v>21906</v>
      </c>
      <c r="B28" s="9" t="s">
        <v>53</v>
      </c>
      <c r="C28" s="9" t="s">
        <v>54</v>
      </c>
      <c r="D28" s="12">
        <v>42736</v>
      </c>
      <c r="E28" s="12">
        <v>46022</v>
      </c>
      <c r="F28" s="24"/>
      <c r="G28" s="33"/>
    </row>
    <row r="29" spans="1:7" ht="15" thickBot="1" x14ac:dyDescent="0.35">
      <c r="A29" s="51">
        <v>3789</v>
      </c>
      <c r="B29" s="9" t="s">
        <v>55</v>
      </c>
      <c r="C29" s="9" t="s">
        <v>56</v>
      </c>
      <c r="D29" s="12">
        <v>42736</v>
      </c>
      <c r="E29" s="12">
        <v>46387</v>
      </c>
      <c r="F29" s="24"/>
      <c r="G29" s="33"/>
    </row>
    <row r="30" spans="1:7" ht="15" thickBot="1" x14ac:dyDescent="0.35">
      <c r="A30" s="50">
        <v>40730</v>
      </c>
      <c r="B30" s="1" t="s">
        <v>57</v>
      </c>
      <c r="C30" s="2" t="s">
        <v>57</v>
      </c>
      <c r="D30" s="12">
        <v>43466</v>
      </c>
      <c r="E30" s="12">
        <v>46387</v>
      </c>
      <c r="F30" s="24"/>
      <c r="G30" s="33"/>
    </row>
    <row r="31" spans="1:7" ht="15" thickBot="1" x14ac:dyDescent="0.35">
      <c r="A31" s="51">
        <v>40835</v>
      </c>
      <c r="B31" s="3" t="s">
        <v>58</v>
      </c>
      <c r="C31" s="3" t="s">
        <v>59</v>
      </c>
      <c r="D31" s="12">
        <v>44136</v>
      </c>
      <c r="E31" s="12">
        <v>45657</v>
      </c>
      <c r="F31" s="24"/>
      <c r="G31" s="33"/>
    </row>
    <row r="32" spans="1:7" ht="54" customHeight="1" thickBot="1" x14ac:dyDescent="0.35">
      <c r="A32" s="51">
        <v>88037</v>
      </c>
      <c r="B32" s="3" t="s">
        <v>60</v>
      </c>
      <c r="C32" s="3" t="s">
        <v>61</v>
      </c>
      <c r="D32" s="12">
        <v>42736</v>
      </c>
      <c r="E32" s="12">
        <v>47118</v>
      </c>
      <c r="F32" s="24"/>
      <c r="G32" s="33"/>
    </row>
    <row r="33" spans="1:7" ht="54" customHeight="1" thickBot="1" x14ac:dyDescent="0.35">
      <c r="A33" s="51">
        <v>31301</v>
      </c>
      <c r="B33" s="9" t="s">
        <v>62</v>
      </c>
      <c r="C33" s="9" t="s">
        <v>63</v>
      </c>
      <c r="D33" s="12">
        <v>42736</v>
      </c>
      <c r="E33" s="12">
        <v>45657</v>
      </c>
      <c r="F33" s="24"/>
      <c r="G33" s="33"/>
    </row>
    <row r="34" spans="1:7" ht="28.5" customHeight="1" thickBot="1" x14ac:dyDescent="0.35">
      <c r="A34" s="51">
        <v>121508</v>
      </c>
      <c r="B34" s="3" t="s">
        <v>64</v>
      </c>
      <c r="C34" s="3" t="s">
        <v>64</v>
      </c>
      <c r="D34" s="12">
        <v>44256</v>
      </c>
      <c r="E34" s="12">
        <v>46752</v>
      </c>
      <c r="F34" s="24">
        <v>42736</v>
      </c>
      <c r="G34" s="33">
        <v>42788</v>
      </c>
    </row>
    <row r="35" spans="1:7" ht="28.5" customHeight="1" thickBot="1" x14ac:dyDescent="0.35">
      <c r="A35" s="51">
        <v>40980</v>
      </c>
      <c r="B35" s="1" t="s">
        <v>65</v>
      </c>
      <c r="C35" s="1" t="s">
        <v>66</v>
      </c>
      <c r="D35" s="12">
        <v>43466</v>
      </c>
      <c r="E35" s="12">
        <v>46022</v>
      </c>
      <c r="F35" s="24"/>
      <c r="G35" s="33"/>
    </row>
    <row r="36" spans="1:7" ht="28.5" customHeight="1" thickBot="1" x14ac:dyDescent="0.35">
      <c r="A36" s="51">
        <v>49</v>
      </c>
      <c r="B36" s="3" t="s">
        <v>67</v>
      </c>
      <c r="C36" s="3" t="s">
        <v>68</v>
      </c>
      <c r="D36" s="12">
        <v>44382</v>
      </c>
      <c r="E36" s="12">
        <v>46022</v>
      </c>
      <c r="F36" s="24"/>
      <c r="G36" s="33"/>
    </row>
    <row r="37" spans="1:7" ht="28.5" customHeight="1" thickBot="1" x14ac:dyDescent="0.35">
      <c r="A37" s="51">
        <v>32521</v>
      </c>
      <c r="B37" s="1" t="s">
        <v>69</v>
      </c>
      <c r="C37" s="1" t="s">
        <v>70</v>
      </c>
      <c r="D37" s="12">
        <v>44562</v>
      </c>
      <c r="E37" s="12">
        <v>45657</v>
      </c>
      <c r="F37" s="24"/>
      <c r="G37" s="33"/>
    </row>
    <row r="38" spans="1:7" ht="28.5" customHeight="1" thickBot="1" x14ac:dyDescent="0.35">
      <c r="A38" s="51">
        <v>41102</v>
      </c>
      <c r="B38" s="3" t="s">
        <v>71</v>
      </c>
      <c r="C38" s="3" t="s">
        <v>72</v>
      </c>
      <c r="D38" s="12">
        <v>44518</v>
      </c>
      <c r="E38" s="12">
        <v>46387</v>
      </c>
      <c r="F38" s="24"/>
      <c r="G38" s="33"/>
    </row>
    <row r="39" spans="1:7" ht="28.5" customHeight="1" thickBot="1" x14ac:dyDescent="0.35">
      <c r="A39" s="51">
        <v>3600</v>
      </c>
      <c r="B39" s="9" t="s">
        <v>73</v>
      </c>
      <c r="C39" s="9" t="s">
        <v>74</v>
      </c>
      <c r="D39" s="12">
        <v>42736</v>
      </c>
      <c r="E39" s="12">
        <v>45657</v>
      </c>
      <c r="F39" s="24"/>
      <c r="G39" s="33"/>
    </row>
    <row r="40" spans="1:7" ht="28.5" customHeight="1" thickBot="1" x14ac:dyDescent="0.35">
      <c r="A40" s="51">
        <v>40064</v>
      </c>
      <c r="B40" s="9" t="s">
        <v>75</v>
      </c>
      <c r="C40" s="9" t="s">
        <v>76</v>
      </c>
      <c r="D40" s="12">
        <v>43101</v>
      </c>
      <c r="E40" s="12">
        <v>46752</v>
      </c>
      <c r="F40" s="12">
        <v>42736</v>
      </c>
      <c r="G40" s="31">
        <v>42916</v>
      </c>
    </row>
    <row r="41" spans="1:7" ht="15" thickBot="1" x14ac:dyDescent="0.35">
      <c r="A41" s="51">
        <v>32519</v>
      </c>
      <c r="B41" s="9" t="s">
        <v>77</v>
      </c>
      <c r="C41" s="3" t="s">
        <v>77</v>
      </c>
      <c r="D41" s="12">
        <v>42736</v>
      </c>
      <c r="E41" s="12">
        <v>47118</v>
      </c>
      <c r="F41" s="24"/>
      <c r="G41" s="33"/>
    </row>
    <row r="42" spans="1:7" ht="15" thickBot="1" x14ac:dyDescent="0.35">
      <c r="A42" s="51">
        <v>31285</v>
      </c>
      <c r="B42" s="9" t="s">
        <v>78</v>
      </c>
      <c r="C42" s="4" t="s">
        <v>78</v>
      </c>
      <c r="D42" s="12">
        <v>42917</v>
      </c>
      <c r="E42" s="12">
        <v>46387</v>
      </c>
      <c r="F42" s="23"/>
      <c r="G42" s="32"/>
    </row>
    <row r="43" spans="1:7" ht="15" thickBot="1" x14ac:dyDescent="0.35">
      <c r="A43" s="51">
        <v>30770</v>
      </c>
      <c r="B43" s="9" t="s">
        <v>79</v>
      </c>
      <c r="C43" s="3" t="s">
        <v>80</v>
      </c>
      <c r="D43" s="12">
        <v>42917</v>
      </c>
      <c r="E43" s="12">
        <v>46022</v>
      </c>
      <c r="F43" s="24"/>
      <c r="G43" s="33"/>
    </row>
    <row r="44" spans="1:7" ht="15" thickBot="1" x14ac:dyDescent="0.35">
      <c r="A44" s="51">
        <v>91191</v>
      </c>
      <c r="B44" s="9" t="s">
        <v>81</v>
      </c>
      <c r="C44" s="3" t="s">
        <v>82</v>
      </c>
      <c r="D44" s="12">
        <v>43101</v>
      </c>
      <c r="E44" s="12">
        <v>46752</v>
      </c>
      <c r="F44" s="12">
        <v>42736</v>
      </c>
      <c r="G44" s="31">
        <v>42916</v>
      </c>
    </row>
    <row r="45" spans="1:7" ht="15" thickBot="1" x14ac:dyDescent="0.35">
      <c r="A45" s="51">
        <v>40298</v>
      </c>
      <c r="B45" s="3" t="s">
        <v>83</v>
      </c>
      <c r="C45" s="3" t="s">
        <v>84</v>
      </c>
      <c r="D45" s="12">
        <v>44518</v>
      </c>
      <c r="E45" s="12">
        <v>46387</v>
      </c>
      <c r="F45" s="24"/>
      <c r="G45" s="33"/>
    </row>
    <row r="46" spans="1:7" ht="15" thickBot="1" x14ac:dyDescent="0.35">
      <c r="A46" s="51">
        <v>90301</v>
      </c>
      <c r="B46" s="9" t="s">
        <v>85</v>
      </c>
      <c r="C46" s="9" t="s">
        <v>86</v>
      </c>
      <c r="D46" s="12">
        <v>42736</v>
      </c>
      <c r="E46" s="12">
        <v>46022</v>
      </c>
      <c r="F46" s="24"/>
      <c r="G46" s="33"/>
    </row>
    <row r="47" spans="1:7" ht="15" thickBot="1" x14ac:dyDescent="0.35">
      <c r="A47" s="51">
        <v>1327</v>
      </c>
      <c r="B47" s="9" t="s">
        <v>87</v>
      </c>
      <c r="C47" s="3" t="s">
        <v>88</v>
      </c>
      <c r="D47" s="12">
        <v>42736</v>
      </c>
      <c r="E47" s="12">
        <v>45657</v>
      </c>
      <c r="F47" s="24"/>
      <c r="G47" s="33"/>
    </row>
    <row r="48" spans="1:7" ht="15" thickBot="1" x14ac:dyDescent="0.35">
      <c r="A48" s="51">
        <v>90274</v>
      </c>
      <c r="B48" s="9" t="s">
        <v>89</v>
      </c>
      <c r="C48" s="4" t="s">
        <v>90</v>
      </c>
      <c r="D48" s="12">
        <v>42736</v>
      </c>
      <c r="E48" s="12">
        <v>45657</v>
      </c>
      <c r="F48" s="23"/>
      <c r="G48" s="32"/>
    </row>
    <row r="49" spans="1:7" ht="28.5" customHeight="1" thickBot="1" x14ac:dyDescent="0.35">
      <c r="A49" s="51">
        <v>3077</v>
      </c>
      <c r="B49" s="1" t="s">
        <v>91</v>
      </c>
      <c r="C49" s="1" t="s">
        <v>92</v>
      </c>
      <c r="D49" s="12">
        <v>45292</v>
      </c>
      <c r="E49" s="12">
        <v>47848</v>
      </c>
      <c r="F49" s="12">
        <v>42736</v>
      </c>
      <c r="G49" s="12">
        <v>45291</v>
      </c>
    </row>
    <row r="50" spans="1:7" ht="28.5" customHeight="1" thickBot="1" x14ac:dyDescent="0.35">
      <c r="A50" s="51">
        <v>6673</v>
      </c>
      <c r="B50" s="1" t="s">
        <v>93</v>
      </c>
      <c r="C50" s="3" t="s">
        <v>94</v>
      </c>
      <c r="D50" s="12">
        <v>44518</v>
      </c>
      <c r="E50" s="12">
        <v>46387</v>
      </c>
      <c r="F50" s="12">
        <v>43101</v>
      </c>
      <c r="G50" s="12">
        <v>44196</v>
      </c>
    </row>
    <row r="51" spans="1:7" ht="15" thickBot="1" x14ac:dyDescent="0.35">
      <c r="A51" s="51">
        <v>4687</v>
      </c>
      <c r="B51" s="1" t="s">
        <v>95</v>
      </c>
      <c r="C51" s="2" t="s">
        <v>95</v>
      </c>
      <c r="D51" s="47">
        <v>45292</v>
      </c>
      <c r="E51" s="47">
        <v>47848</v>
      </c>
      <c r="F51" s="12">
        <v>42736</v>
      </c>
      <c r="G51" s="12">
        <v>45291</v>
      </c>
    </row>
    <row r="52" spans="1:7" ht="27.75" customHeight="1" thickBot="1" x14ac:dyDescent="0.35">
      <c r="A52" s="51">
        <v>101</v>
      </c>
      <c r="B52" s="1" t="s">
        <v>96</v>
      </c>
      <c r="C52" s="10" t="s">
        <v>97</v>
      </c>
      <c r="D52" s="12">
        <v>45292</v>
      </c>
      <c r="E52" s="12">
        <v>47848</v>
      </c>
      <c r="F52" s="12">
        <v>42736</v>
      </c>
      <c r="G52" s="12">
        <v>45291</v>
      </c>
    </row>
    <row r="53" spans="1:7" ht="27" customHeight="1" thickBot="1" x14ac:dyDescent="0.35">
      <c r="A53" s="51">
        <v>2658</v>
      </c>
      <c r="B53" s="9" t="s">
        <v>98</v>
      </c>
      <c r="C53" s="9" t="s">
        <v>99</v>
      </c>
      <c r="D53" s="12">
        <v>42736</v>
      </c>
      <c r="E53" s="12">
        <v>45657</v>
      </c>
      <c r="F53" s="23"/>
      <c r="G53" s="32"/>
    </row>
    <row r="54" spans="1:7" ht="15" thickBot="1" x14ac:dyDescent="0.35">
      <c r="A54" s="51">
        <v>22236</v>
      </c>
      <c r="B54" s="1" t="s">
        <v>100</v>
      </c>
      <c r="C54" s="3" t="s">
        <v>100</v>
      </c>
      <c r="D54" s="12">
        <v>43101</v>
      </c>
      <c r="E54" s="12">
        <v>46022</v>
      </c>
      <c r="F54" s="24"/>
      <c r="G54" s="33"/>
    </row>
    <row r="55" spans="1:7" ht="15" thickBot="1" x14ac:dyDescent="0.35">
      <c r="A55" s="51">
        <v>40939</v>
      </c>
      <c r="B55" s="1" t="s">
        <v>101</v>
      </c>
      <c r="C55" s="2" t="s">
        <v>102</v>
      </c>
      <c r="D55" s="12">
        <v>45292</v>
      </c>
      <c r="E55" s="12">
        <v>47848</v>
      </c>
      <c r="F55" s="12">
        <v>42736</v>
      </c>
      <c r="G55" s="12">
        <v>45291</v>
      </c>
    </row>
    <row r="56" spans="1:7" ht="15" thickBot="1" x14ac:dyDescent="0.35">
      <c r="A56" s="51">
        <v>52789</v>
      </c>
      <c r="B56" s="1" t="s">
        <v>103</v>
      </c>
      <c r="C56" s="2" t="s">
        <v>103</v>
      </c>
      <c r="D56" s="12">
        <v>45292</v>
      </c>
      <c r="E56" s="12">
        <v>47848</v>
      </c>
      <c r="F56" s="12">
        <v>42736</v>
      </c>
      <c r="G56" s="12">
        <v>45291</v>
      </c>
    </row>
    <row r="57" spans="1:7" ht="15" thickBot="1" x14ac:dyDescent="0.35">
      <c r="A57" s="51">
        <v>373</v>
      </c>
      <c r="B57" s="1" t="s">
        <v>104</v>
      </c>
      <c r="C57" s="2" t="s">
        <v>104</v>
      </c>
      <c r="D57" s="12">
        <v>45292</v>
      </c>
      <c r="E57" s="12">
        <v>47848</v>
      </c>
      <c r="F57" s="12">
        <v>42736</v>
      </c>
      <c r="G57" s="12">
        <v>45291</v>
      </c>
    </row>
    <row r="58" spans="1:7" ht="15" thickBot="1" x14ac:dyDescent="0.35">
      <c r="A58" s="51">
        <v>91849</v>
      </c>
      <c r="B58" s="1" t="s">
        <v>105</v>
      </c>
      <c r="C58" s="2" t="s">
        <v>106</v>
      </c>
      <c r="D58" s="12">
        <v>43831</v>
      </c>
      <c r="E58" s="12">
        <v>45657</v>
      </c>
      <c r="F58" s="24"/>
      <c r="G58" s="33"/>
    </row>
    <row r="59" spans="1:7" ht="15" thickBot="1" x14ac:dyDescent="0.35">
      <c r="A59" s="51">
        <v>2508</v>
      </c>
      <c r="B59" s="1" t="s">
        <v>107</v>
      </c>
      <c r="C59" s="2" t="s">
        <v>108</v>
      </c>
      <c r="D59" s="12">
        <v>42736</v>
      </c>
      <c r="E59" s="12">
        <v>45657</v>
      </c>
      <c r="F59" s="24"/>
      <c r="G59" s="33"/>
    </row>
    <row r="60" spans="1:7" ht="15" thickBot="1" x14ac:dyDescent="0.35">
      <c r="A60" s="51">
        <v>260</v>
      </c>
      <c r="B60" s="1" t="s">
        <v>109</v>
      </c>
      <c r="C60" s="2" t="s">
        <v>110</v>
      </c>
      <c r="D60" s="12">
        <v>45292</v>
      </c>
      <c r="E60" s="12">
        <v>47848</v>
      </c>
      <c r="F60" s="12">
        <v>42736</v>
      </c>
      <c r="G60" s="12">
        <v>45291</v>
      </c>
    </row>
    <row r="61" spans="1:7" ht="15" thickBot="1" x14ac:dyDescent="0.35">
      <c r="A61" s="51">
        <v>22407</v>
      </c>
      <c r="B61" s="9" t="s">
        <v>111</v>
      </c>
      <c r="C61" s="4" t="s">
        <v>112</v>
      </c>
      <c r="D61" s="12">
        <v>42736</v>
      </c>
      <c r="E61" s="12">
        <v>45657</v>
      </c>
      <c r="F61" s="23"/>
      <c r="G61" s="32"/>
    </row>
    <row r="62" spans="1:7" ht="15" thickBot="1" x14ac:dyDescent="0.35">
      <c r="A62" s="51">
        <v>21986</v>
      </c>
      <c r="B62" s="1" t="s">
        <v>113</v>
      </c>
      <c r="C62" s="2" t="s">
        <v>114</v>
      </c>
      <c r="D62" s="12">
        <v>43466</v>
      </c>
      <c r="E62" s="12">
        <v>46022</v>
      </c>
      <c r="F62" s="24"/>
      <c r="G62" s="33"/>
    </row>
    <row r="63" spans="1:7" ht="42" thickBot="1" x14ac:dyDescent="0.35">
      <c r="A63" s="51">
        <v>45165</v>
      </c>
      <c r="B63" s="3" t="s">
        <v>115</v>
      </c>
      <c r="C63" s="3" t="s">
        <v>116</v>
      </c>
      <c r="D63" s="12">
        <v>44301</v>
      </c>
      <c r="E63" s="12">
        <v>46022</v>
      </c>
      <c r="F63" s="24"/>
      <c r="G63" s="33"/>
    </row>
    <row r="64" spans="1:7" ht="15" thickBot="1" x14ac:dyDescent="0.35">
      <c r="A64" s="51">
        <v>32542</v>
      </c>
      <c r="B64" s="9" t="s">
        <v>117</v>
      </c>
      <c r="C64" s="3" t="s">
        <v>118</v>
      </c>
      <c r="D64" s="12">
        <v>42736</v>
      </c>
      <c r="E64" s="12">
        <v>45657</v>
      </c>
      <c r="F64" s="24"/>
      <c r="G64" s="33"/>
    </row>
    <row r="65" spans="1:7" ht="15" thickBot="1" x14ac:dyDescent="0.35">
      <c r="A65" s="51">
        <v>91446</v>
      </c>
      <c r="B65" s="1" t="s">
        <v>119</v>
      </c>
      <c r="C65" s="2" t="s">
        <v>120</v>
      </c>
      <c r="D65" s="12">
        <v>42736</v>
      </c>
      <c r="E65" s="12">
        <v>46387</v>
      </c>
      <c r="F65" s="24"/>
      <c r="G65" s="33"/>
    </row>
    <row r="66" spans="1:7" ht="15" thickBot="1" x14ac:dyDescent="0.35">
      <c r="A66" s="51">
        <v>4756</v>
      </c>
      <c r="B66" s="1" t="s">
        <v>121</v>
      </c>
      <c r="C66" s="2" t="s">
        <v>122</v>
      </c>
      <c r="D66" s="12">
        <v>45292</v>
      </c>
      <c r="E66" s="12">
        <v>47848</v>
      </c>
      <c r="F66" s="12">
        <v>42736</v>
      </c>
      <c r="G66" s="12">
        <v>45291</v>
      </c>
    </row>
    <row r="67" spans="1:7" ht="28.5" customHeight="1" thickBot="1" x14ac:dyDescent="0.35">
      <c r="A67" s="51">
        <v>6704</v>
      </c>
      <c r="B67" s="9" t="s">
        <v>123</v>
      </c>
      <c r="C67" s="20" t="s">
        <v>124</v>
      </c>
      <c r="D67" s="12">
        <v>42736</v>
      </c>
      <c r="E67" s="12">
        <v>46022</v>
      </c>
      <c r="F67" s="23"/>
      <c r="G67" s="32"/>
    </row>
    <row r="68" spans="1:7" ht="28.5" customHeight="1" thickBot="1" x14ac:dyDescent="0.35">
      <c r="A68" s="51">
        <v>88123</v>
      </c>
      <c r="B68" s="9" t="s">
        <v>125</v>
      </c>
      <c r="C68" s="2" t="s">
        <v>126</v>
      </c>
      <c r="D68" s="12">
        <v>42736</v>
      </c>
      <c r="E68" s="12">
        <v>45473</v>
      </c>
      <c r="F68" s="24"/>
      <c r="G68" s="33"/>
    </row>
    <row r="69" spans="1:7" ht="15" thickBot="1" x14ac:dyDescent="0.35">
      <c r="A69" s="51">
        <v>51971</v>
      </c>
      <c r="B69" s="3" t="s">
        <v>127</v>
      </c>
      <c r="C69" s="3" t="s">
        <v>128</v>
      </c>
      <c r="D69" s="12">
        <v>44407</v>
      </c>
      <c r="E69" s="12">
        <v>46752</v>
      </c>
      <c r="F69" s="24"/>
      <c r="G69" s="33"/>
    </row>
    <row r="70" spans="1:7" ht="15" thickBot="1" x14ac:dyDescent="0.35">
      <c r="A70" s="51">
        <v>31871</v>
      </c>
      <c r="B70" s="9" t="s">
        <v>129</v>
      </c>
      <c r="C70" s="3" t="s">
        <v>130</v>
      </c>
      <c r="D70" s="12">
        <v>42917</v>
      </c>
      <c r="E70" s="12">
        <v>45657</v>
      </c>
      <c r="F70" s="24"/>
      <c r="G70" s="33"/>
    </row>
    <row r="71" spans="1:7" ht="15" thickBot="1" x14ac:dyDescent="0.35">
      <c r="A71" s="51">
        <v>3492</v>
      </c>
      <c r="B71" s="1" t="s">
        <v>131</v>
      </c>
      <c r="C71" s="2" t="s">
        <v>132</v>
      </c>
      <c r="D71" s="12">
        <v>42736</v>
      </c>
      <c r="E71" s="12">
        <v>46022</v>
      </c>
      <c r="F71" s="24"/>
      <c r="G71" s="33"/>
    </row>
    <row r="72" spans="1:7" ht="15" thickBot="1" x14ac:dyDescent="0.35">
      <c r="A72" s="51">
        <v>41254</v>
      </c>
      <c r="B72" s="1" t="s">
        <v>133</v>
      </c>
      <c r="C72" s="2" t="s">
        <v>134</v>
      </c>
      <c r="D72" s="12">
        <v>45292</v>
      </c>
      <c r="E72" s="12">
        <v>47118</v>
      </c>
      <c r="F72" s="12">
        <v>43466</v>
      </c>
      <c r="G72" s="12">
        <v>45291</v>
      </c>
    </row>
    <row r="73" spans="1:7" ht="15" thickBot="1" x14ac:dyDescent="0.35">
      <c r="A73" s="51">
        <v>41035</v>
      </c>
      <c r="B73" s="9" t="s">
        <v>135</v>
      </c>
      <c r="C73" s="3" t="s">
        <v>135</v>
      </c>
      <c r="D73" s="12">
        <v>43466</v>
      </c>
      <c r="E73" s="12">
        <v>45657</v>
      </c>
      <c r="F73" s="24"/>
      <c r="G73" s="33"/>
    </row>
    <row r="74" spans="1:7" ht="15" thickBot="1" x14ac:dyDescent="0.35">
      <c r="A74" s="51">
        <v>4909</v>
      </c>
      <c r="B74" s="1" t="s">
        <v>136</v>
      </c>
      <c r="C74" s="2" t="s">
        <v>136</v>
      </c>
      <c r="D74" s="12">
        <v>45292</v>
      </c>
      <c r="E74" s="12">
        <v>47848</v>
      </c>
      <c r="F74" s="12">
        <v>42736</v>
      </c>
      <c r="G74" s="12">
        <v>45291</v>
      </c>
    </row>
    <row r="75" spans="1:7" ht="15" thickBot="1" x14ac:dyDescent="0.35">
      <c r="A75" s="51">
        <v>32155</v>
      </c>
      <c r="B75" s="1" t="s">
        <v>137</v>
      </c>
      <c r="C75" s="3" t="s">
        <v>138</v>
      </c>
      <c r="D75" s="12">
        <v>43101</v>
      </c>
      <c r="E75" s="12">
        <v>46752</v>
      </c>
      <c r="F75" s="24"/>
      <c r="G75" s="33"/>
    </row>
    <row r="76" spans="1:7" ht="27.75" customHeight="1" thickBot="1" x14ac:dyDescent="0.35">
      <c r="A76" s="51">
        <v>40173</v>
      </c>
      <c r="B76" s="1" t="s">
        <v>139</v>
      </c>
      <c r="C76" s="10" t="s">
        <v>140</v>
      </c>
      <c r="D76" s="12">
        <v>42736</v>
      </c>
      <c r="E76" s="12">
        <v>46387</v>
      </c>
      <c r="F76" s="23"/>
      <c r="G76" s="32"/>
    </row>
    <row r="77" spans="1:7" ht="27.75" customHeight="1" thickBot="1" x14ac:dyDescent="0.35">
      <c r="A77" s="51">
        <v>45300</v>
      </c>
      <c r="B77" s="3" t="s">
        <v>141</v>
      </c>
      <c r="C77" s="3" t="s">
        <v>141</v>
      </c>
      <c r="D77" s="12">
        <v>44449</v>
      </c>
      <c r="E77" s="12">
        <v>46752</v>
      </c>
      <c r="F77" s="24"/>
      <c r="G77" s="33"/>
    </row>
    <row r="78" spans="1:7" ht="15" thickBot="1" x14ac:dyDescent="0.35">
      <c r="A78" s="51">
        <v>40674</v>
      </c>
      <c r="B78" s="1" t="s">
        <v>142</v>
      </c>
      <c r="C78" s="3" t="s">
        <v>143</v>
      </c>
      <c r="D78" s="12">
        <v>43101</v>
      </c>
      <c r="E78" s="12">
        <v>46022</v>
      </c>
      <c r="F78" s="12">
        <v>42736</v>
      </c>
      <c r="G78" s="31">
        <v>42916</v>
      </c>
    </row>
    <row r="79" spans="1:7" ht="15" thickBot="1" x14ac:dyDescent="0.35">
      <c r="A79" s="51">
        <v>110080</v>
      </c>
      <c r="B79" s="3" t="s">
        <v>144</v>
      </c>
      <c r="C79" s="3" t="s">
        <v>145</v>
      </c>
      <c r="D79" s="12">
        <v>44197</v>
      </c>
      <c r="E79" s="12">
        <v>46022</v>
      </c>
      <c r="F79" s="24"/>
      <c r="G79" s="33"/>
    </row>
    <row r="80" spans="1:7" ht="15" thickBot="1" x14ac:dyDescent="0.35">
      <c r="A80" s="51">
        <v>417</v>
      </c>
      <c r="B80" s="1" t="s">
        <v>146</v>
      </c>
      <c r="C80" s="2" t="s">
        <v>147</v>
      </c>
      <c r="D80" s="12">
        <v>45292</v>
      </c>
      <c r="E80" s="12">
        <v>47848</v>
      </c>
      <c r="F80" s="12">
        <v>42736</v>
      </c>
      <c r="G80" s="12">
        <v>45291</v>
      </c>
    </row>
    <row r="81" spans="1:7" ht="15" thickBot="1" x14ac:dyDescent="0.35">
      <c r="A81" s="51">
        <v>31192</v>
      </c>
      <c r="B81" s="1" t="s">
        <v>148</v>
      </c>
      <c r="C81" s="2" t="s">
        <v>148</v>
      </c>
      <c r="D81" s="12">
        <v>42736</v>
      </c>
      <c r="E81" s="12">
        <v>46387</v>
      </c>
      <c r="F81" s="24"/>
      <c r="G81" s="33"/>
    </row>
    <row r="82" spans="1:7" ht="15" thickBot="1" x14ac:dyDescent="0.35">
      <c r="A82" s="51">
        <v>3044</v>
      </c>
      <c r="B82" s="9" t="s">
        <v>149</v>
      </c>
      <c r="C82" s="3" t="s">
        <v>150</v>
      </c>
      <c r="D82" s="12">
        <v>45292</v>
      </c>
      <c r="E82" s="12">
        <v>47848</v>
      </c>
      <c r="F82" s="12">
        <v>42736</v>
      </c>
      <c r="G82" s="12">
        <v>45291</v>
      </c>
    </row>
    <row r="83" spans="1:7" ht="15" thickBot="1" x14ac:dyDescent="0.35">
      <c r="A83" s="51">
        <v>3094</v>
      </c>
      <c r="B83" s="1" t="s">
        <v>151</v>
      </c>
      <c r="C83" s="5" t="s">
        <v>152</v>
      </c>
      <c r="D83" s="12">
        <v>45292</v>
      </c>
      <c r="E83" s="12">
        <v>47848</v>
      </c>
      <c r="F83" s="12">
        <v>42736</v>
      </c>
      <c r="G83" s="12">
        <v>45291</v>
      </c>
    </row>
    <row r="84" spans="1:7" ht="15" thickBot="1" x14ac:dyDescent="0.35">
      <c r="A84" s="51">
        <v>45704</v>
      </c>
      <c r="B84" s="1" t="s">
        <v>153</v>
      </c>
      <c r="C84" s="1" t="s">
        <v>153</v>
      </c>
      <c r="D84" s="12">
        <v>44518</v>
      </c>
      <c r="E84" s="12">
        <v>46752</v>
      </c>
      <c r="F84" s="24"/>
      <c r="G84" s="33"/>
    </row>
    <row r="85" spans="1:7" ht="15" thickBot="1" x14ac:dyDescent="0.35">
      <c r="A85" s="51">
        <v>90720</v>
      </c>
      <c r="B85" s="1" t="s">
        <v>154</v>
      </c>
      <c r="C85" s="3" t="s">
        <v>155</v>
      </c>
      <c r="D85" s="12">
        <v>43101</v>
      </c>
      <c r="E85" s="12">
        <v>46752</v>
      </c>
      <c r="F85" s="24"/>
      <c r="G85" s="33"/>
    </row>
    <row r="86" spans="1:7" ht="15" thickBot="1" x14ac:dyDescent="0.35">
      <c r="A86" s="51">
        <v>91533</v>
      </c>
      <c r="B86" s="1" t="s">
        <v>156</v>
      </c>
      <c r="C86" s="5" t="s">
        <v>157</v>
      </c>
      <c r="D86" s="12">
        <v>42917</v>
      </c>
      <c r="E86" s="12">
        <v>45657</v>
      </c>
      <c r="F86" s="23"/>
      <c r="G86" s="32"/>
    </row>
    <row r="87" spans="1:7" ht="41.25" customHeight="1" thickBot="1" x14ac:dyDescent="0.35">
      <c r="A87" s="50">
        <v>4639</v>
      </c>
      <c r="B87" s="9" t="s">
        <v>158</v>
      </c>
      <c r="C87" s="9" t="s">
        <v>159</v>
      </c>
      <c r="D87" s="12">
        <v>42736</v>
      </c>
      <c r="E87" s="12">
        <v>45657</v>
      </c>
      <c r="F87" s="24"/>
      <c r="G87" s="33"/>
    </row>
    <row r="88" spans="1:7" ht="15" thickBot="1" x14ac:dyDescent="0.35">
      <c r="A88" s="51">
        <v>21985</v>
      </c>
      <c r="B88" s="9" t="s">
        <v>160</v>
      </c>
      <c r="C88" s="3" t="s">
        <v>161</v>
      </c>
      <c r="D88" s="12">
        <v>42736</v>
      </c>
      <c r="E88" s="12">
        <v>45657</v>
      </c>
      <c r="F88" s="24"/>
      <c r="G88" s="33"/>
    </row>
    <row r="89" spans="1:7" ht="15" thickBot="1" x14ac:dyDescent="0.35">
      <c r="A89" s="50">
        <v>90198</v>
      </c>
      <c r="B89" s="9" t="s">
        <v>162</v>
      </c>
      <c r="C89" s="20" t="s">
        <v>162</v>
      </c>
      <c r="D89" s="12">
        <v>43647</v>
      </c>
      <c r="E89" s="12">
        <v>46022</v>
      </c>
      <c r="F89" s="23"/>
      <c r="G89" s="32"/>
    </row>
    <row r="90" spans="1:7" ht="28.2" thickBot="1" x14ac:dyDescent="0.35">
      <c r="A90" s="51">
        <v>45064</v>
      </c>
      <c r="B90" s="3" t="s">
        <v>163</v>
      </c>
      <c r="C90" s="4" t="s">
        <v>164</v>
      </c>
      <c r="D90" s="12">
        <v>45108</v>
      </c>
      <c r="E90" s="12">
        <v>46387</v>
      </c>
      <c r="F90" s="23"/>
      <c r="G90" s="32"/>
    </row>
    <row r="91" spans="1:7" ht="27.75" customHeight="1" thickBot="1" x14ac:dyDescent="0.35">
      <c r="A91" s="50">
        <v>45635</v>
      </c>
      <c r="B91" s="9" t="s">
        <v>165</v>
      </c>
      <c r="C91" s="9" t="s">
        <v>165</v>
      </c>
      <c r="D91" s="12">
        <v>44927</v>
      </c>
      <c r="E91" s="12">
        <v>46022</v>
      </c>
      <c r="F91" s="24"/>
      <c r="G91" s="33"/>
    </row>
    <row r="92" spans="1:7" ht="28.2" thickBot="1" x14ac:dyDescent="0.35">
      <c r="A92" s="51">
        <v>173</v>
      </c>
      <c r="B92" s="1" t="s">
        <v>166</v>
      </c>
      <c r="C92" s="1" t="s">
        <v>167</v>
      </c>
      <c r="D92" s="12">
        <v>43101</v>
      </c>
      <c r="E92" s="12">
        <v>46752</v>
      </c>
      <c r="F92" s="12">
        <v>42736</v>
      </c>
      <c r="G92" s="31">
        <v>42916</v>
      </c>
    </row>
    <row r="93" spans="1:7" ht="15" thickBot="1" x14ac:dyDescent="0.35">
      <c r="A93" s="51">
        <v>416</v>
      </c>
      <c r="B93" s="1" t="s">
        <v>168</v>
      </c>
      <c r="C93" s="2" t="s">
        <v>169</v>
      </c>
      <c r="D93" s="12">
        <v>45292</v>
      </c>
      <c r="E93" s="12">
        <v>47848</v>
      </c>
      <c r="F93" s="12">
        <v>42736</v>
      </c>
      <c r="G93" s="12">
        <v>45291</v>
      </c>
    </row>
    <row r="94" spans="1:7" ht="15" thickBot="1" x14ac:dyDescent="0.35">
      <c r="A94" s="51">
        <v>21583</v>
      </c>
      <c r="B94" s="9" t="s">
        <v>170</v>
      </c>
      <c r="C94" s="3" t="s">
        <v>171</v>
      </c>
      <c r="D94" s="12">
        <v>42736</v>
      </c>
      <c r="E94" s="12">
        <v>45657</v>
      </c>
      <c r="F94" s="24"/>
      <c r="G94" s="33"/>
    </row>
    <row r="95" spans="1:7" ht="15" thickBot="1" x14ac:dyDescent="0.35">
      <c r="A95" s="51">
        <v>1091</v>
      </c>
      <c r="B95" s="1" t="s">
        <v>172</v>
      </c>
      <c r="C95" s="1" t="s">
        <v>172</v>
      </c>
      <c r="D95" s="12">
        <v>42917</v>
      </c>
      <c r="E95" s="12">
        <v>46387</v>
      </c>
      <c r="F95" s="24"/>
      <c r="G95" s="33"/>
    </row>
    <row r="96" spans="1:7" ht="15" thickBot="1" x14ac:dyDescent="0.35">
      <c r="A96" s="51">
        <v>91109</v>
      </c>
      <c r="B96" s="3" t="s">
        <v>173</v>
      </c>
      <c r="C96" s="3" t="s">
        <v>174</v>
      </c>
      <c r="D96" s="12">
        <v>44355</v>
      </c>
      <c r="E96" s="12">
        <v>45657</v>
      </c>
      <c r="F96" s="24"/>
      <c r="G96" s="33"/>
    </row>
    <row r="97" spans="1:7" ht="15" thickBot="1" x14ac:dyDescent="0.35">
      <c r="A97" s="51">
        <v>45101</v>
      </c>
      <c r="B97" s="3" t="s">
        <v>175</v>
      </c>
      <c r="C97" s="3" t="s">
        <v>176</v>
      </c>
      <c r="D97" s="12">
        <v>44197</v>
      </c>
      <c r="E97" s="12">
        <v>46022</v>
      </c>
      <c r="F97" s="24"/>
      <c r="G97" s="33"/>
    </row>
    <row r="98" spans="1:7" ht="28.5" customHeight="1" thickBot="1" x14ac:dyDescent="0.35">
      <c r="A98" s="51">
        <v>45177</v>
      </c>
      <c r="B98" s="3" t="s">
        <v>177</v>
      </c>
      <c r="C98" s="3" t="s">
        <v>178</v>
      </c>
      <c r="D98" s="12">
        <v>44459</v>
      </c>
      <c r="E98" s="12">
        <v>46387</v>
      </c>
      <c r="F98" s="24"/>
      <c r="G98" s="33"/>
    </row>
    <row r="99" spans="1:7" ht="28.2" thickBot="1" x14ac:dyDescent="0.35">
      <c r="A99" s="50">
        <v>91143</v>
      </c>
      <c r="B99" s="9" t="s">
        <v>179</v>
      </c>
      <c r="C99" s="9" t="s">
        <v>180</v>
      </c>
      <c r="D99" s="12">
        <v>42736</v>
      </c>
      <c r="E99" s="12">
        <v>45657</v>
      </c>
      <c r="F99" s="24"/>
      <c r="G99" s="33"/>
    </row>
    <row r="100" spans="1:7" ht="55.8" thickBot="1" x14ac:dyDescent="0.35">
      <c r="A100" s="51">
        <v>40725</v>
      </c>
      <c r="B100" s="3" t="s">
        <v>181</v>
      </c>
      <c r="C100" s="3" t="s">
        <v>182</v>
      </c>
      <c r="D100" s="12">
        <v>44197</v>
      </c>
      <c r="E100" s="12">
        <v>46752</v>
      </c>
      <c r="F100" s="24">
        <v>42736</v>
      </c>
      <c r="G100" s="33">
        <v>42916</v>
      </c>
    </row>
    <row r="101" spans="1:7" ht="15" thickBot="1" x14ac:dyDescent="0.35">
      <c r="A101" s="51">
        <v>90782</v>
      </c>
      <c r="B101" s="9" t="s">
        <v>183</v>
      </c>
      <c r="C101" s="3" t="s">
        <v>184</v>
      </c>
      <c r="D101" s="12">
        <v>42736</v>
      </c>
      <c r="E101" s="12">
        <v>46387</v>
      </c>
      <c r="F101" s="24"/>
      <c r="G101" s="33"/>
    </row>
    <row r="102" spans="1:7" ht="15" thickBot="1" x14ac:dyDescent="0.35">
      <c r="A102" s="51">
        <v>41504</v>
      </c>
      <c r="B102" s="3" t="s">
        <v>185</v>
      </c>
      <c r="C102" s="3" t="s">
        <v>186</v>
      </c>
      <c r="D102" s="12">
        <v>44331</v>
      </c>
      <c r="E102" s="12">
        <v>46022</v>
      </c>
      <c r="F102" s="24"/>
      <c r="G102" s="33"/>
    </row>
    <row r="103" spans="1:7" ht="15" thickBot="1" x14ac:dyDescent="0.35">
      <c r="A103" s="50">
        <v>22248</v>
      </c>
      <c r="B103" s="1" t="s">
        <v>187</v>
      </c>
      <c r="C103" s="3" t="s">
        <v>188</v>
      </c>
      <c r="D103" s="12">
        <v>42736</v>
      </c>
      <c r="E103" s="12">
        <v>45657</v>
      </c>
      <c r="F103" s="24"/>
      <c r="G103" s="33"/>
    </row>
    <row r="104" spans="1:7" ht="15" thickBot="1" x14ac:dyDescent="0.35">
      <c r="A104" s="51">
        <v>45684</v>
      </c>
      <c r="B104" s="3" t="s">
        <v>189</v>
      </c>
      <c r="C104" s="3" t="s">
        <v>189</v>
      </c>
      <c r="D104" s="12">
        <v>44562</v>
      </c>
      <c r="E104" s="12">
        <v>45657</v>
      </c>
      <c r="F104" s="24"/>
      <c r="G104" s="33"/>
    </row>
    <row r="105" spans="1:7" ht="55.8" thickBot="1" x14ac:dyDescent="0.35">
      <c r="A105" s="51">
        <v>41178</v>
      </c>
      <c r="B105" s="3" t="s">
        <v>190</v>
      </c>
      <c r="C105" s="3" t="s">
        <v>191</v>
      </c>
      <c r="D105" s="12">
        <v>44927</v>
      </c>
      <c r="E105" s="12">
        <v>46752</v>
      </c>
      <c r="F105" s="24"/>
      <c r="G105" s="33"/>
    </row>
    <row r="106" spans="1:7" ht="15" thickBot="1" x14ac:dyDescent="0.35">
      <c r="A106" s="51">
        <v>389</v>
      </c>
      <c r="B106" s="3" t="s">
        <v>192</v>
      </c>
      <c r="C106" s="3" t="s">
        <v>193</v>
      </c>
      <c r="D106" s="12">
        <v>44197</v>
      </c>
      <c r="E106" s="12">
        <v>46752</v>
      </c>
      <c r="F106" s="24"/>
      <c r="G106" s="33"/>
    </row>
    <row r="107" spans="1:7" ht="15" thickBot="1" x14ac:dyDescent="0.35">
      <c r="A107" s="51">
        <v>5210</v>
      </c>
      <c r="B107" s="9" t="s">
        <v>194</v>
      </c>
      <c r="C107" s="4" t="s">
        <v>194</v>
      </c>
      <c r="D107" s="12">
        <v>42736</v>
      </c>
      <c r="E107" s="12">
        <v>45473</v>
      </c>
      <c r="F107" s="23"/>
      <c r="G107" s="32"/>
    </row>
    <row r="108" spans="1:7" ht="15" thickBot="1" x14ac:dyDescent="0.35">
      <c r="A108" s="51">
        <v>2316</v>
      </c>
      <c r="B108" s="9" t="s">
        <v>195</v>
      </c>
      <c r="C108" s="3" t="s">
        <v>196</v>
      </c>
      <c r="D108" s="12">
        <v>42917</v>
      </c>
      <c r="E108" s="12">
        <v>45657</v>
      </c>
      <c r="F108" s="24"/>
      <c r="G108" s="33"/>
    </row>
    <row r="109" spans="1:7" ht="15" thickBot="1" x14ac:dyDescent="0.35">
      <c r="A109" s="51">
        <v>21851</v>
      </c>
      <c r="B109" s="1" t="s">
        <v>197</v>
      </c>
      <c r="C109" s="2" t="s">
        <v>197</v>
      </c>
      <c r="D109" s="12">
        <v>42917</v>
      </c>
      <c r="E109" s="12">
        <v>45657</v>
      </c>
      <c r="F109" s="24"/>
      <c r="G109" s="33"/>
    </row>
    <row r="110" spans="1:7" ht="15" thickBot="1" x14ac:dyDescent="0.35">
      <c r="A110" s="51">
        <v>3075</v>
      </c>
      <c r="B110" s="1" t="s">
        <v>198</v>
      </c>
      <c r="C110" s="2" t="s">
        <v>199</v>
      </c>
      <c r="D110" s="12">
        <v>45292</v>
      </c>
      <c r="E110" s="12">
        <v>47848</v>
      </c>
      <c r="F110" s="12">
        <v>42736</v>
      </c>
      <c r="G110" s="12">
        <v>45291</v>
      </c>
    </row>
    <row r="111" spans="1:7" ht="15" thickBot="1" x14ac:dyDescent="0.35">
      <c r="A111" s="51">
        <v>3948</v>
      </c>
      <c r="B111" s="9" t="s">
        <v>200</v>
      </c>
      <c r="C111" s="3" t="s">
        <v>200</v>
      </c>
      <c r="D111" s="12">
        <v>42736</v>
      </c>
      <c r="E111" s="12">
        <v>46387</v>
      </c>
      <c r="F111" s="24"/>
      <c r="G111" s="33"/>
    </row>
    <row r="112" spans="1:7" ht="28.5" customHeight="1" thickBot="1" x14ac:dyDescent="0.35">
      <c r="A112" s="51">
        <v>41087</v>
      </c>
      <c r="B112" s="3" t="s">
        <v>201</v>
      </c>
      <c r="C112" s="3" t="s">
        <v>202</v>
      </c>
      <c r="D112" s="12">
        <v>44331</v>
      </c>
      <c r="E112" s="12">
        <v>46022</v>
      </c>
      <c r="F112" s="24"/>
      <c r="G112" s="33"/>
    </row>
    <row r="113" spans="1:14" ht="28.2" thickBot="1" x14ac:dyDescent="0.35">
      <c r="A113" s="51">
        <v>249</v>
      </c>
      <c r="B113" s="1" t="s">
        <v>203</v>
      </c>
      <c r="C113" s="1" t="s">
        <v>204</v>
      </c>
      <c r="D113" s="12">
        <v>42736</v>
      </c>
      <c r="E113" s="12">
        <v>46387</v>
      </c>
      <c r="F113" s="24"/>
      <c r="G113" s="33"/>
    </row>
    <row r="114" spans="1:14" ht="15" thickBot="1" x14ac:dyDescent="0.35">
      <c r="A114" s="51">
        <v>500</v>
      </c>
      <c r="B114" s="9" t="s">
        <v>205</v>
      </c>
      <c r="C114" s="5" t="s">
        <v>206</v>
      </c>
      <c r="D114" s="12">
        <v>42736</v>
      </c>
      <c r="E114" s="12">
        <v>46022</v>
      </c>
      <c r="F114" s="23"/>
      <c r="G114" s="32"/>
    </row>
    <row r="115" spans="1:14" ht="54" customHeight="1" thickBot="1" x14ac:dyDescent="0.35">
      <c r="A115" s="51">
        <v>32484</v>
      </c>
      <c r="B115" s="1" t="s">
        <v>207</v>
      </c>
      <c r="C115" s="2" t="s">
        <v>208</v>
      </c>
      <c r="D115" s="12">
        <v>42736</v>
      </c>
      <c r="E115" s="12">
        <v>46022</v>
      </c>
      <c r="F115" s="24"/>
      <c r="G115" s="33"/>
    </row>
    <row r="116" spans="1:14" ht="55.8" thickBot="1" x14ac:dyDescent="0.35">
      <c r="A116" s="51">
        <v>51373</v>
      </c>
      <c r="B116" s="1" t="s">
        <v>209</v>
      </c>
      <c r="C116" s="1" t="s">
        <v>210</v>
      </c>
      <c r="D116" s="12">
        <v>42736</v>
      </c>
      <c r="E116" s="12">
        <v>45657</v>
      </c>
      <c r="F116" s="24"/>
      <c r="G116" s="33"/>
    </row>
    <row r="117" spans="1:14" ht="15" thickBot="1" x14ac:dyDescent="0.35">
      <c r="A117" s="51">
        <v>52786</v>
      </c>
      <c r="B117" s="1" t="s">
        <v>211</v>
      </c>
      <c r="C117" s="2" t="s">
        <v>211</v>
      </c>
      <c r="D117" s="12">
        <v>45292</v>
      </c>
      <c r="E117" s="12">
        <v>47848</v>
      </c>
      <c r="F117" s="12">
        <v>42736</v>
      </c>
      <c r="G117" s="12">
        <v>45291</v>
      </c>
      <c r="H117" s="7"/>
      <c r="I117" s="7"/>
      <c r="J117" s="7"/>
      <c r="K117" s="7"/>
      <c r="L117" s="7"/>
      <c r="M117" s="7"/>
      <c r="N117" s="7"/>
    </row>
    <row r="118" spans="1:14" ht="15" thickBot="1" x14ac:dyDescent="0.35">
      <c r="A118" s="51">
        <v>52788</v>
      </c>
      <c r="B118" s="1" t="s">
        <v>212</v>
      </c>
      <c r="C118" s="2" t="s">
        <v>212</v>
      </c>
      <c r="D118" s="12">
        <v>45292</v>
      </c>
      <c r="E118" s="12">
        <v>47848</v>
      </c>
      <c r="F118" s="12">
        <v>42736</v>
      </c>
      <c r="G118" s="12">
        <v>45291</v>
      </c>
    </row>
    <row r="119" spans="1:14" ht="15" thickBot="1" x14ac:dyDescent="0.35">
      <c r="A119" s="50">
        <v>6736</v>
      </c>
      <c r="B119" s="3" t="s">
        <v>213</v>
      </c>
      <c r="C119" s="3" t="s">
        <v>213</v>
      </c>
      <c r="D119" s="12">
        <v>43831</v>
      </c>
      <c r="E119" s="12">
        <v>46387</v>
      </c>
      <c r="F119" s="24"/>
      <c r="G119" s="33"/>
    </row>
    <row r="120" spans="1:14" x14ac:dyDescent="0.3">
      <c r="A120" s="51">
        <v>1269</v>
      </c>
      <c r="B120" s="1" t="s">
        <v>214</v>
      </c>
      <c r="C120" s="2" t="s">
        <v>214</v>
      </c>
      <c r="D120" s="12">
        <v>43466</v>
      </c>
      <c r="E120" s="12">
        <v>45291</v>
      </c>
      <c r="F120" s="24"/>
      <c r="G120" s="33"/>
    </row>
    <row r="121" spans="1:14" ht="15" thickBot="1" x14ac:dyDescent="0.35">
      <c r="A121" s="50">
        <v>21837</v>
      </c>
      <c r="B121" s="9" t="s">
        <v>215</v>
      </c>
      <c r="C121" s="3" t="s">
        <v>216</v>
      </c>
      <c r="D121" s="12">
        <v>43466</v>
      </c>
      <c r="E121" s="12">
        <v>46022</v>
      </c>
      <c r="F121" s="12">
        <v>42736</v>
      </c>
      <c r="G121" s="31">
        <v>42916</v>
      </c>
    </row>
    <row r="122" spans="1:14" ht="15" thickBot="1" x14ac:dyDescent="0.35">
      <c r="A122" s="51">
        <v>45397</v>
      </c>
      <c r="B122" s="3" t="s">
        <v>217</v>
      </c>
      <c r="C122" s="3" t="s">
        <v>217</v>
      </c>
      <c r="D122" s="12">
        <v>44761</v>
      </c>
      <c r="E122" s="12">
        <v>45838</v>
      </c>
      <c r="F122" s="24"/>
      <c r="G122" s="33"/>
    </row>
    <row r="123" spans="1:14" ht="15" thickBot="1" x14ac:dyDescent="0.35">
      <c r="A123" s="51">
        <v>31357</v>
      </c>
      <c r="B123" s="3" t="s">
        <v>218</v>
      </c>
      <c r="C123" s="3" t="s">
        <v>219</v>
      </c>
      <c r="D123" s="12">
        <v>44691</v>
      </c>
      <c r="E123" s="12">
        <v>45786</v>
      </c>
      <c r="F123" s="24"/>
      <c r="G123" s="33"/>
    </row>
    <row r="124" spans="1:14" ht="27.75" customHeight="1" thickBot="1" x14ac:dyDescent="0.35">
      <c r="A124" s="50">
        <v>31896</v>
      </c>
      <c r="B124" s="3" t="s">
        <v>220</v>
      </c>
      <c r="C124" s="3" t="s">
        <v>221</v>
      </c>
      <c r="D124" s="12">
        <v>42736</v>
      </c>
      <c r="E124" s="12">
        <v>46752</v>
      </c>
      <c r="F124" s="24"/>
      <c r="G124" s="33"/>
    </row>
    <row r="125" spans="1:14" ht="27.75" customHeight="1" thickBot="1" x14ac:dyDescent="0.35">
      <c r="A125" s="51">
        <v>40813</v>
      </c>
      <c r="B125" s="3" t="s">
        <v>222</v>
      </c>
      <c r="C125" s="3" t="s">
        <v>223</v>
      </c>
      <c r="D125" s="12">
        <v>42917</v>
      </c>
      <c r="E125" s="12">
        <v>45657</v>
      </c>
      <c r="F125" s="24"/>
      <c r="G125" s="33"/>
    </row>
    <row r="126" spans="1:14" ht="15" thickBot="1" x14ac:dyDescent="0.35">
      <c r="A126" s="51">
        <v>40821</v>
      </c>
      <c r="B126" s="3" t="s">
        <v>224</v>
      </c>
      <c r="C126" s="3" t="s">
        <v>224</v>
      </c>
      <c r="D126" s="12">
        <v>45292</v>
      </c>
      <c r="E126" s="12">
        <v>47848</v>
      </c>
      <c r="F126" s="12">
        <v>44306</v>
      </c>
      <c r="G126" s="12">
        <v>45291</v>
      </c>
    </row>
    <row r="127" spans="1:14" ht="15" thickBot="1" x14ac:dyDescent="0.35">
      <c r="A127" s="51">
        <v>21977</v>
      </c>
      <c r="B127" s="3" t="s">
        <v>225</v>
      </c>
      <c r="C127" s="3" t="s">
        <v>226</v>
      </c>
      <c r="D127" s="12">
        <v>44013</v>
      </c>
      <c r="E127" s="12">
        <v>46387</v>
      </c>
      <c r="F127" s="24"/>
      <c r="G127" s="33"/>
    </row>
    <row r="128" spans="1:14" ht="15" thickBot="1" x14ac:dyDescent="0.35">
      <c r="A128" s="51">
        <v>102358</v>
      </c>
      <c r="B128" s="3" t="s">
        <v>227</v>
      </c>
      <c r="C128" s="3" t="s">
        <v>228</v>
      </c>
      <c r="D128" s="12">
        <v>42917</v>
      </c>
      <c r="E128" s="12">
        <v>46387</v>
      </c>
      <c r="F128" s="24"/>
      <c r="G128" s="33"/>
    </row>
    <row r="129" spans="1:7" ht="15" thickBot="1" x14ac:dyDescent="0.35">
      <c r="A129" s="51">
        <v>3046</v>
      </c>
      <c r="B129" s="2" t="s">
        <v>229</v>
      </c>
      <c r="C129" s="2" t="s">
        <v>230</v>
      </c>
      <c r="D129" s="12">
        <v>45292</v>
      </c>
      <c r="E129" s="12">
        <v>47848</v>
      </c>
      <c r="F129" s="12">
        <v>42736</v>
      </c>
      <c r="G129" s="12">
        <v>45291</v>
      </c>
    </row>
    <row r="130" spans="1:7" ht="15" thickBot="1" x14ac:dyDescent="0.35">
      <c r="A130" s="51">
        <v>22465</v>
      </c>
      <c r="B130" s="3" t="s">
        <v>231</v>
      </c>
      <c r="C130" s="3" t="s">
        <v>231</v>
      </c>
      <c r="D130" s="12">
        <v>42736</v>
      </c>
      <c r="E130" s="12">
        <v>46387</v>
      </c>
      <c r="F130" s="24"/>
      <c r="G130" s="33"/>
    </row>
    <row r="131" spans="1:7" ht="15" thickBot="1" x14ac:dyDescent="0.35">
      <c r="A131" s="51">
        <v>273</v>
      </c>
      <c r="B131" s="3" t="s">
        <v>232</v>
      </c>
      <c r="C131" s="3" t="s">
        <v>233</v>
      </c>
      <c r="D131" s="12">
        <v>42736</v>
      </c>
      <c r="E131" s="12">
        <v>46387</v>
      </c>
      <c r="F131" s="24"/>
      <c r="G131" s="33"/>
    </row>
    <row r="132" spans="1:7" ht="15" thickBot="1" x14ac:dyDescent="0.35">
      <c r="A132" s="51">
        <v>427</v>
      </c>
      <c r="B132" s="3" t="s">
        <v>234</v>
      </c>
      <c r="C132" s="3" t="s">
        <v>235</v>
      </c>
      <c r="D132" s="12">
        <v>42736</v>
      </c>
      <c r="E132" s="12">
        <v>46387</v>
      </c>
      <c r="F132" s="24"/>
      <c r="G132" s="33"/>
    </row>
    <row r="133" spans="1:7" ht="15" thickBot="1" x14ac:dyDescent="0.35">
      <c r="A133" s="50">
        <v>40921</v>
      </c>
      <c r="B133" s="3" t="s">
        <v>236</v>
      </c>
      <c r="C133" s="3" t="s">
        <v>237</v>
      </c>
      <c r="D133" s="12">
        <v>42736</v>
      </c>
      <c r="E133" s="12">
        <v>46387</v>
      </c>
      <c r="F133" s="24"/>
      <c r="G133" s="33"/>
    </row>
    <row r="134" spans="1:7" ht="15" thickBot="1" x14ac:dyDescent="0.35">
      <c r="A134" s="51">
        <v>90866</v>
      </c>
      <c r="B134" s="3" t="s">
        <v>238</v>
      </c>
      <c r="C134" s="3" t="s">
        <v>238</v>
      </c>
      <c r="D134" s="12">
        <v>44105</v>
      </c>
      <c r="E134" s="12">
        <v>46387</v>
      </c>
      <c r="F134" s="24"/>
      <c r="G134" s="33"/>
    </row>
    <row r="135" spans="1:7" ht="15" thickBot="1" x14ac:dyDescent="0.35">
      <c r="A135" s="51">
        <v>30548</v>
      </c>
      <c r="B135" s="3" t="s">
        <v>239</v>
      </c>
      <c r="C135" s="3" t="s">
        <v>239</v>
      </c>
      <c r="D135" s="12">
        <v>42917</v>
      </c>
      <c r="E135" s="12">
        <v>45657</v>
      </c>
      <c r="F135" s="24"/>
      <c r="G135" s="33"/>
    </row>
    <row r="136" spans="1:7" ht="15" thickBot="1" x14ac:dyDescent="0.35">
      <c r="A136" s="51">
        <v>22503</v>
      </c>
      <c r="B136" s="3" t="s">
        <v>240</v>
      </c>
      <c r="C136" s="3" t="s">
        <v>241</v>
      </c>
      <c r="D136" s="12">
        <v>42736</v>
      </c>
      <c r="E136" s="12">
        <v>47118</v>
      </c>
      <c r="F136" s="24"/>
      <c r="G136" s="33"/>
    </row>
    <row r="137" spans="1:7" ht="41.25" customHeight="1" thickBot="1" x14ac:dyDescent="0.35">
      <c r="A137" s="51">
        <v>121531</v>
      </c>
      <c r="B137" s="3" t="s">
        <v>242</v>
      </c>
      <c r="C137" s="4" t="s">
        <v>243</v>
      </c>
      <c r="D137" s="12">
        <v>42917</v>
      </c>
      <c r="E137" s="12">
        <v>46387</v>
      </c>
      <c r="F137" s="23"/>
      <c r="G137" s="32"/>
    </row>
    <row r="138" spans="1:7" ht="41.25" customHeight="1" thickBot="1" x14ac:dyDescent="0.35">
      <c r="A138" s="51">
        <v>31218</v>
      </c>
      <c r="B138" s="2" t="s">
        <v>244</v>
      </c>
      <c r="C138" s="2" t="s">
        <v>245</v>
      </c>
      <c r="D138" s="12">
        <v>43101</v>
      </c>
      <c r="E138" s="12">
        <v>46387</v>
      </c>
      <c r="F138" s="12">
        <v>42736</v>
      </c>
      <c r="G138" s="31">
        <v>42916</v>
      </c>
    </row>
    <row r="139" spans="1:7" ht="15" thickBot="1" x14ac:dyDescent="0.35">
      <c r="A139" s="51">
        <v>32000</v>
      </c>
      <c r="B139" s="3" t="s">
        <v>246</v>
      </c>
      <c r="C139" s="3" t="s">
        <v>247</v>
      </c>
      <c r="D139" s="12">
        <v>44302</v>
      </c>
      <c r="E139" s="12">
        <v>46022</v>
      </c>
      <c r="F139" s="24"/>
      <c r="G139" s="33"/>
    </row>
    <row r="140" spans="1:7" ht="15" thickBot="1" x14ac:dyDescent="0.35">
      <c r="A140" s="51">
        <v>41008</v>
      </c>
      <c r="B140" s="3" t="s">
        <v>248</v>
      </c>
      <c r="C140" s="3" t="s">
        <v>249</v>
      </c>
      <c r="D140" s="12">
        <v>44301</v>
      </c>
      <c r="E140" s="12">
        <v>46022</v>
      </c>
      <c r="F140" s="25"/>
      <c r="G140" s="35"/>
    </row>
    <row r="141" spans="1:7" ht="27" customHeight="1" thickBot="1" x14ac:dyDescent="0.35">
      <c r="A141" s="51">
        <v>45486</v>
      </c>
      <c r="B141" s="3" t="s">
        <v>250</v>
      </c>
      <c r="C141" s="3" t="s">
        <v>251</v>
      </c>
      <c r="D141" s="12">
        <v>44610</v>
      </c>
      <c r="E141" s="12">
        <v>46752</v>
      </c>
      <c r="F141" s="25"/>
      <c r="G141" s="35"/>
    </row>
    <row r="142" spans="1:7" ht="27" customHeight="1" thickBot="1" x14ac:dyDescent="0.35">
      <c r="A142" s="51">
        <v>51771</v>
      </c>
      <c r="B142" s="2" t="s">
        <v>252</v>
      </c>
      <c r="C142" s="2" t="s">
        <v>253</v>
      </c>
      <c r="D142" s="12">
        <v>42736</v>
      </c>
      <c r="E142" s="12">
        <v>45657</v>
      </c>
      <c r="F142" s="24"/>
      <c r="G142" s="33"/>
    </row>
    <row r="143" spans="1:7" ht="15" thickBot="1" x14ac:dyDescent="0.35">
      <c r="A143" s="51">
        <v>41137</v>
      </c>
      <c r="B143" s="3" t="s">
        <v>254</v>
      </c>
      <c r="C143" s="3" t="s">
        <v>255</v>
      </c>
      <c r="D143" s="12">
        <v>44306</v>
      </c>
      <c r="E143" s="12">
        <v>46022</v>
      </c>
      <c r="F143" s="24"/>
      <c r="G143" s="33"/>
    </row>
    <row r="144" spans="1:7" ht="15" thickBot="1" x14ac:dyDescent="0.35">
      <c r="A144" s="51">
        <v>52787</v>
      </c>
      <c r="B144" s="2" t="s">
        <v>256</v>
      </c>
      <c r="C144" s="2" t="s">
        <v>256</v>
      </c>
      <c r="D144" s="12">
        <v>45292</v>
      </c>
      <c r="E144" s="12">
        <v>47848</v>
      </c>
      <c r="F144" s="12">
        <v>42736</v>
      </c>
      <c r="G144" s="12">
        <v>45291</v>
      </c>
    </row>
    <row r="145" spans="1:7" ht="15" thickBot="1" x14ac:dyDescent="0.35">
      <c r="A145" s="51">
        <v>52790</v>
      </c>
      <c r="B145" s="2" t="s">
        <v>257</v>
      </c>
      <c r="C145" s="2" t="s">
        <v>257</v>
      </c>
      <c r="D145" s="12">
        <v>45292</v>
      </c>
      <c r="E145" s="12">
        <v>47848</v>
      </c>
      <c r="F145" s="12">
        <v>42736</v>
      </c>
      <c r="G145" s="12">
        <v>45291</v>
      </c>
    </row>
    <row r="146" spans="1:7" ht="15" thickBot="1" x14ac:dyDescent="0.35">
      <c r="A146" s="51">
        <v>3120</v>
      </c>
      <c r="B146" s="2" t="s">
        <v>258</v>
      </c>
      <c r="C146" s="2" t="s">
        <v>258</v>
      </c>
      <c r="D146" s="12">
        <v>45292</v>
      </c>
      <c r="E146" s="12">
        <v>47848</v>
      </c>
      <c r="F146" s="12">
        <v>42736</v>
      </c>
      <c r="G146" s="12">
        <v>45291</v>
      </c>
    </row>
    <row r="147" spans="1:7" x14ac:dyDescent="0.3">
      <c r="A147" s="51">
        <v>52396</v>
      </c>
      <c r="B147" s="3" t="s">
        <v>259</v>
      </c>
      <c r="C147" s="3" t="s">
        <v>260</v>
      </c>
      <c r="D147" s="48">
        <v>43119</v>
      </c>
      <c r="E147" s="48">
        <v>46752</v>
      </c>
      <c r="F147" s="48">
        <v>42736</v>
      </c>
      <c r="G147" s="48">
        <v>42916</v>
      </c>
    </row>
    <row r="148" spans="1:7" ht="15" thickBot="1" x14ac:dyDescent="0.35">
      <c r="A148" s="51">
        <v>121952</v>
      </c>
      <c r="B148" s="3" t="s">
        <v>261</v>
      </c>
      <c r="C148" s="3" t="s">
        <v>262</v>
      </c>
      <c r="D148" s="12">
        <v>42736</v>
      </c>
      <c r="E148" s="12">
        <v>46022</v>
      </c>
      <c r="F148" s="24"/>
      <c r="G148" s="33"/>
    </row>
    <row r="149" spans="1:7" ht="15" thickBot="1" x14ac:dyDescent="0.35">
      <c r="A149" s="50">
        <v>51973</v>
      </c>
      <c r="B149" s="3" t="s">
        <v>263</v>
      </c>
      <c r="C149" s="3" t="s">
        <v>264</v>
      </c>
      <c r="D149" s="12">
        <v>43101</v>
      </c>
      <c r="E149" s="12">
        <v>46752</v>
      </c>
      <c r="F149" s="24"/>
      <c r="G149" s="33"/>
    </row>
    <row r="150" spans="1:7" ht="15" thickBot="1" x14ac:dyDescent="0.35">
      <c r="A150" s="51">
        <v>31418</v>
      </c>
      <c r="B150" s="3" t="s">
        <v>265</v>
      </c>
      <c r="C150" s="3" t="s">
        <v>265</v>
      </c>
      <c r="D150" s="12">
        <v>42736</v>
      </c>
      <c r="E150" s="12">
        <v>45473</v>
      </c>
      <c r="F150" s="24"/>
      <c r="G150" s="33"/>
    </row>
    <row r="151" spans="1:7" ht="15" thickBot="1" x14ac:dyDescent="0.35">
      <c r="A151" s="51">
        <v>4693</v>
      </c>
      <c r="B151" s="2" t="s">
        <v>266</v>
      </c>
      <c r="C151" s="3" t="s">
        <v>266</v>
      </c>
      <c r="D151" s="12">
        <v>45292</v>
      </c>
      <c r="E151" s="12">
        <v>47848</v>
      </c>
      <c r="F151" s="12">
        <v>42736</v>
      </c>
      <c r="G151" s="12">
        <v>45291</v>
      </c>
    </row>
    <row r="152" spans="1:7" ht="15" thickBot="1" x14ac:dyDescent="0.35">
      <c r="A152" s="52">
        <v>3059</v>
      </c>
      <c r="B152" s="22" t="s">
        <v>267</v>
      </c>
      <c r="C152" s="22" t="s">
        <v>268</v>
      </c>
      <c r="D152" s="12">
        <v>45292</v>
      </c>
      <c r="E152" s="12">
        <v>47848</v>
      </c>
      <c r="F152" s="12">
        <v>42736</v>
      </c>
      <c r="G152" s="12">
        <v>45291</v>
      </c>
    </row>
    <row r="153" spans="1:7" ht="15" thickBot="1" x14ac:dyDescent="0.35">
      <c r="A153" s="49">
        <v>41133</v>
      </c>
      <c r="B153" s="5" t="s">
        <v>269</v>
      </c>
      <c r="C153" s="5" t="s">
        <v>269</v>
      </c>
      <c r="D153" s="12">
        <v>43466</v>
      </c>
      <c r="E153" s="12">
        <v>46022</v>
      </c>
      <c r="F153" s="23"/>
      <c r="G153" s="32"/>
    </row>
    <row r="154" spans="1:7" x14ac:dyDescent="0.3">
      <c r="A154" s="51">
        <v>5143</v>
      </c>
      <c r="B154" s="3" t="s">
        <v>270</v>
      </c>
      <c r="C154" s="3" t="s">
        <v>271</v>
      </c>
      <c r="D154" s="12">
        <v>42736</v>
      </c>
      <c r="E154" s="12">
        <v>46387</v>
      </c>
      <c r="F154" s="23"/>
      <c r="G154" s="32"/>
    </row>
    <row r="155" spans="1:7" x14ac:dyDescent="0.3">
      <c r="A155" s="51">
        <v>275</v>
      </c>
      <c r="B155" s="2" t="s">
        <v>272</v>
      </c>
      <c r="C155" s="5" t="s">
        <v>273</v>
      </c>
      <c r="D155" s="12">
        <v>45292</v>
      </c>
      <c r="E155" s="12">
        <v>47848</v>
      </c>
      <c r="F155" s="12">
        <v>42736</v>
      </c>
      <c r="G155" s="12">
        <v>45291</v>
      </c>
    </row>
    <row r="156" spans="1:7" x14ac:dyDescent="0.3">
      <c r="A156" s="51">
        <v>41026</v>
      </c>
      <c r="B156" s="2" t="s">
        <v>274</v>
      </c>
      <c r="C156" s="2" t="s">
        <v>275</v>
      </c>
      <c r="D156" s="12">
        <v>45292</v>
      </c>
      <c r="E156" s="12">
        <v>47848</v>
      </c>
      <c r="F156" s="12">
        <v>42736</v>
      </c>
      <c r="G156" s="12">
        <v>45291</v>
      </c>
    </row>
    <row r="157" spans="1:7" ht="15" thickBot="1" x14ac:dyDescent="0.35">
      <c r="A157" s="51">
        <v>22151</v>
      </c>
      <c r="B157" s="3" t="s">
        <v>276</v>
      </c>
      <c r="C157" s="3" t="s">
        <v>276</v>
      </c>
      <c r="D157" s="12">
        <v>44197</v>
      </c>
      <c r="E157" s="12">
        <v>46022</v>
      </c>
      <c r="F157" s="23"/>
      <c r="G157" s="32"/>
    </row>
    <row r="158" spans="1:7" ht="28.5" customHeight="1" thickBot="1" x14ac:dyDescent="0.35">
      <c r="A158" s="51">
        <v>60142</v>
      </c>
      <c r="B158" s="2" t="s">
        <v>277</v>
      </c>
      <c r="C158" s="5" t="s">
        <v>278</v>
      </c>
      <c r="D158" s="12">
        <v>45292</v>
      </c>
      <c r="E158" s="12">
        <v>47848</v>
      </c>
      <c r="F158" s="12">
        <v>42736</v>
      </c>
      <c r="G158" s="12">
        <v>45291</v>
      </c>
    </row>
    <row r="159" spans="1:7" ht="28.2" thickBot="1" x14ac:dyDescent="0.35">
      <c r="A159" s="51">
        <v>90003</v>
      </c>
      <c r="B159" s="2" t="s">
        <v>279</v>
      </c>
      <c r="C159" s="2" t="s">
        <v>280</v>
      </c>
      <c r="D159" s="12">
        <v>45292</v>
      </c>
      <c r="E159" s="12">
        <v>47848</v>
      </c>
      <c r="F159" s="12">
        <v>42736</v>
      </c>
      <c r="G159" s="12">
        <v>45291</v>
      </c>
    </row>
    <row r="160" spans="1:7" ht="15" thickBot="1" x14ac:dyDescent="0.35">
      <c r="A160" s="51">
        <v>88021</v>
      </c>
      <c r="B160" s="3" t="s">
        <v>281</v>
      </c>
      <c r="C160" s="3" t="s">
        <v>281</v>
      </c>
      <c r="D160" s="12">
        <v>42736</v>
      </c>
      <c r="E160" s="12">
        <v>46022</v>
      </c>
      <c r="F160" s="23"/>
      <c r="G160" s="32"/>
    </row>
    <row r="161" spans="1:14" ht="15" thickBot="1" x14ac:dyDescent="0.35">
      <c r="A161" s="50">
        <v>3132</v>
      </c>
      <c r="B161" s="3" t="s">
        <v>282</v>
      </c>
      <c r="C161" s="3" t="s">
        <v>283</v>
      </c>
      <c r="D161" s="12">
        <v>43258</v>
      </c>
      <c r="E161" s="12">
        <v>46752</v>
      </c>
      <c r="F161" s="24"/>
      <c r="G161" s="33"/>
    </row>
    <row r="162" spans="1:14" ht="41.25" customHeight="1" thickBot="1" x14ac:dyDescent="0.35">
      <c r="A162" s="51">
        <v>45241</v>
      </c>
      <c r="B162" s="3" t="s">
        <v>284</v>
      </c>
      <c r="C162" s="3" t="s">
        <v>285</v>
      </c>
      <c r="D162" s="12">
        <v>44518</v>
      </c>
      <c r="E162" s="12">
        <v>46387</v>
      </c>
      <c r="F162" s="23"/>
      <c r="G162" s="32"/>
    </row>
    <row r="163" spans="1:14" ht="42" thickBot="1" x14ac:dyDescent="0.35">
      <c r="A163" s="51">
        <v>32220</v>
      </c>
      <c r="B163" s="2" t="s">
        <v>286</v>
      </c>
      <c r="C163" s="2" t="s">
        <v>287</v>
      </c>
      <c r="D163" s="12">
        <v>42736</v>
      </c>
      <c r="E163" s="12">
        <v>46387</v>
      </c>
      <c r="F163" s="23"/>
      <c r="G163" s="32"/>
    </row>
    <row r="164" spans="1:14" s="7" customFormat="1" ht="29.25" customHeight="1" thickBot="1" x14ac:dyDescent="0.35">
      <c r="A164" s="50">
        <v>91275</v>
      </c>
      <c r="B164" s="3" t="s">
        <v>288</v>
      </c>
      <c r="C164" s="3" t="s">
        <v>289</v>
      </c>
      <c r="D164" s="12">
        <v>43101</v>
      </c>
      <c r="E164" s="12">
        <v>46022</v>
      </c>
      <c r="F164" s="27"/>
      <c r="G164" s="37"/>
      <c r="H164"/>
      <c r="I164"/>
      <c r="J164"/>
      <c r="K164"/>
      <c r="L164"/>
      <c r="M164"/>
      <c r="N164"/>
    </row>
    <row r="165" spans="1:14" s="7" customFormat="1" ht="28.2" thickBot="1" x14ac:dyDescent="0.35">
      <c r="A165" s="51">
        <v>40774</v>
      </c>
      <c r="B165" s="2" t="s">
        <v>290</v>
      </c>
      <c r="C165" s="2" t="s">
        <v>291</v>
      </c>
      <c r="D165" s="12">
        <v>43466</v>
      </c>
      <c r="E165" s="12">
        <v>46022</v>
      </c>
      <c r="F165" s="23"/>
      <c r="G165" s="32"/>
    </row>
    <row r="166" spans="1:14" s="7" customFormat="1" thickBot="1" x14ac:dyDescent="0.35">
      <c r="A166" s="51">
        <v>90349</v>
      </c>
      <c r="B166" s="2" t="s">
        <v>292</v>
      </c>
      <c r="C166" s="2" t="s">
        <v>293</v>
      </c>
      <c r="D166" s="12">
        <v>42736</v>
      </c>
      <c r="E166" s="12">
        <v>46387</v>
      </c>
      <c r="F166" s="23"/>
      <c r="G166" s="32"/>
    </row>
    <row r="167" spans="1:14" s="7" customFormat="1" thickBot="1" x14ac:dyDescent="0.35">
      <c r="A167" s="51">
        <v>40971</v>
      </c>
      <c r="B167" s="2" t="s">
        <v>294</v>
      </c>
      <c r="C167" s="2" t="s">
        <v>294</v>
      </c>
      <c r="D167" s="12">
        <v>42736</v>
      </c>
      <c r="E167" s="12">
        <v>45657</v>
      </c>
      <c r="F167" s="24"/>
      <c r="G167" s="33"/>
    </row>
    <row r="168" spans="1:14" s="7" customFormat="1" ht="15" customHeight="1" thickBot="1" x14ac:dyDescent="0.35">
      <c r="A168" s="51">
        <v>64</v>
      </c>
      <c r="B168" s="2" t="s">
        <v>295</v>
      </c>
      <c r="C168" s="2" t="s">
        <v>295</v>
      </c>
      <c r="D168" s="12">
        <v>42736</v>
      </c>
      <c r="E168" s="12">
        <v>45291</v>
      </c>
      <c r="F168" s="23"/>
      <c r="G168" s="32"/>
    </row>
    <row r="169" spans="1:14" s="7" customFormat="1" thickBot="1" x14ac:dyDescent="0.35">
      <c r="A169" s="51">
        <v>269</v>
      </c>
      <c r="B169" s="3" t="s">
        <v>296</v>
      </c>
      <c r="C169" s="3" t="s">
        <v>296</v>
      </c>
      <c r="D169" s="12">
        <v>42917</v>
      </c>
      <c r="E169" s="12">
        <v>46022</v>
      </c>
      <c r="F169" s="26"/>
      <c r="G169" s="36"/>
    </row>
    <row r="170" spans="1:14" s="7" customFormat="1" thickBot="1" x14ac:dyDescent="0.35">
      <c r="A170" s="51">
        <v>41343</v>
      </c>
      <c r="B170" s="3" t="s">
        <v>297</v>
      </c>
      <c r="C170" s="3" t="s">
        <v>298</v>
      </c>
      <c r="D170" s="12">
        <v>42736</v>
      </c>
      <c r="E170" s="12">
        <v>46387</v>
      </c>
      <c r="F170" s="23"/>
      <c r="G170" s="32"/>
    </row>
    <row r="171" spans="1:14" s="7" customFormat="1" ht="28.2" thickBot="1" x14ac:dyDescent="0.35">
      <c r="A171" s="51">
        <v>20828</v>
      </c>
      <c r="B171" s="3" t="s">
        <v>299</v>
      </c>
      <c r="C171" s="3" t="s">
        <v>300</v>
      </c>
      <c r="D171" s="12">
        <v>42736</v>
      </c>
      <c r="E171" s="12">
        <v>46022</v>
      </c>
      <c r="F171" s="42"/>
      <c r="G171" s="43"/>
    </row>
    <row r="172" spans="1:14" s="7" customFormat="1" thickBot="1" x14ac:dyDescent="0.35">
      <c r="A172" s="51">
        <v>40797</v>
      </c>
      <c r="B172" s="3" t="s">
        <v>301</v>
      </c>
      <c r="C172" s="3" t="s">
        <v>301</v>
      </c>
      <c r="D172" s="12">
        <v>45108</v>
      </c>
      <c r="E172" s="12">
        <v>46387</v>
      </c>
      <c r="F172" s="21"/>
      <c r="G172" s="34"/>
    </row>
    <row r="173" spans="1:14" s="7" customFormat="1" ht="15" customHeight="1" thickBot="1" x14ac:dyDescent="0.35">
      <c r="A173" s="51">
        <v>7006</v>
      </c>
      <c r="B173" s="3" t="s">
        <v>302</v>
      </c>
      <c r="C173" s="3" t="s">
        <v>303</v>
      </c>
      <c r="D173" s="12">
        <v>43101</v>
      </c>
      <c r="E173" s="12">
        <v>46752</v>
      </c>
      <c r="F173" s="21">
        <v>42736</v>
      </c>
      <c r="G173" s="34">
        <v>42916</v>
      </c>
    </row>
    <row r="174" spans="1:14" s="7" customFormat="1" ht="15.75" customHeight="1" thickBot="1" x14ac:dyDescent="0.35">
      <c r="A174" s="51">
        <v>6754</v>
      </c>
      <c r="B174" s="3" t="s">
        <v>304</v>
      </c>
      <c r="C174" s="3" t="s">
        <v>305</v>
      </c>
      <c r="D174" s="12">
        <v>43343</v>
      </c>
      <c r="E174" s="12">
        <v>45657</v>
      </c>
      <c r="F174" s="28"/>
      <c r="G174" s="38"/>
    </row>
    <row r="175" spans="1:14" s="7" customFormat="1" ht="15" customHeight="1" thickBot="1" x14ac:dyDescent="0.35">
      <c r="A175" s="51">
        <v>1511</v>
      </c>
      <c r="B175" s="2" t="s">
        <v>306</v>
      </c>
      <c r="C175" s="2" t="s">
        <v>307</v>
      </c>
      <c r="D175" s="12">
        <v>45292</v>
      </c>
      <c r="E175" s="12">
        <v>47848</v>
      </c>
      <c r="F175" s="12">
        <v>42736</v>
      </c>
      <c r="G175" s="12">
        <v>45291</v>
      </c>
    </row>
    <row r="176" spans="1:14" s="7" customFormat="1" ht="15" customHeight="1" thickBot="1" x14ac:dyDescent="0.35">
      <c r="A176" s="51">
        <v>91159</v>
      </c>
      <c r="B176" s="3" t="s">
        <v>308</v>
      </c>
      <c r="C176" s="3" t="s">
        <v>309</v>
      </c>
      <c r="D176" s="12">
        <v>42736</v>
      </c>
      <c r="E176" s="12">
        <v>46387</v>
      </c>
      <c r="F176" s="24"/>
      <c r="G176" s="33"/>
    </row>
    <row r="177" spans="1:15" s="7" customFormat="1" ht="15.75" customHeight="1" thickBot="1" x14ac:dyDescent="0.35">
      <c r="A177" s="51">
        <v>3113</v>
      </c>
      <c r="B177" s="3" t="s">
        <v>310</v>
      </c>
      <c r="C177" s="3" t="s">
        <v>311</v>
      </c>
      <c r="D177" s="12">
        <v>45292</v>
      </c>
      <c r="E177" s="12">
        <v>47848</v>
      </c>
      <c r="F177" s="12">
        <v>42736</v>
      </c>
      <c r="G177" s="12">
        <v>45291</v>
      </c>
    </row>
    <row r="178" spans="1:15" s="7" customFormat="1" ht="15.75" customHeight="1" thickBot="1" x14ac:dyDescent="0.35">
      <c r="A178" s="50">
        <v>22360</v>
      </c>
      <c r="B178" s="3" t="s">
        <v>312</v>
      </c>
      <c r="C178" s="3" t="s">
        <v>313</v>
      </c>
      <c r="D178" s="12">
        <v>42736</v>
      </c>
      <c r="E178" s="12">
        <v>46387</v>
      </c>
      <c r="F178" s="24"/>
      <c r="G178" s="33"/>
    </row>
    <row r="179" spans="1:15" s="7" customFormat="1" ht="15" customHeight="1" thickBot="1" x14ac:dyDescent="0.35">
      <c r="A179" s="51">
        <v>40530</v>
      </c>
      <c r="B179" s="3" t="s">
        <v>314</v>
      </c>
      <c r="C179" s="3" t="s">
        <v>314</v>
      </c>
      <c r="D179" s="12">
        <v>42736</v>
      </c>
      <c r="E179" s="12">
        <v>45657</v>
      </c>
      <c r="F179" s="24"/>
      <c r="G179" s="33"/>
    </row>
    <row r="180" spans="1:15" s="7" customFormat="1" ht="28.5" customHeight="1" thickBot="1" x14ac:dyDescent="0.35">
      <c r="A180" s="51">
        <v>90319</v>
      </c>
      <c r="B180" s="3" t="s">
        <v>315</v>
      </c>
      <c r="C180" s="3" t="s">
        <v>316</v>
      </c>
      <c r="D180" s="12">
        <v>44927</v>
      </c>
      <c r="E180" s="12">
        <v>46752</v>
      </c>
      <c r="F180" s="24"/>
      <c r="G180" s="33"/>
    </row>
    <row r="181" spans="1:15" ht="17.25" customHeight="1" thickBot="1" x14ac:dyDescent="0.35">
      <c r="A181" s="51">
        <v>3045</v>
      </c>
      <c r="B181" s="3" t="s">
        <v>317</v>
      </c>
      <c r="C181" s="3" t="s">
        <v>318</v>
      </c>
      <c r="D181" s="12">
        <v>45292</v>
      </c>
      <c r="E181" s="12">
        <v>47848</v>
      </c>
      <c r="F181" s="12">
        <v>42736</v>
      </c>
      <c r="G181" s="12">
        <v>45291</v>
      </c>
      <c r="H181" s="7"/>
      <c r="I181" s="7"/>
      <c r="J181" s="7"/>
      <c r="K181" s="7"/>
      <c r="L181" s="7"/>
      <c r="M181" s="7"/>
      <c r="N181" s="7"/>
      <c r="O181" s="7"/>
    </row>
    <row r="182" spans="1:15" ht="69" customHeight="1" thickBot="1" x14ac:dyDescent="0.35">
      <c r="A182" s="50">
        <v>40753</v>
      </c>
      <c r="B182" s="3" t="s">
        <v>319</v>
      </c>
      <c r="C182" s="3" t="s">
        <v>320</v>
      </c>
      <c r="D182" s="12">
        <v>43101</v>
      </c>
      <c r="E182" s="12">
        <v>46752</v>
      </c>
      <c r="F182" s="24"/>
      <c r="G182" s="33"/>
      <c r="H182" s="7"/>
      <c r="I182" s="7"/>
      <c r="J182" s="7"/>
      <c r="K182" s="7"/>
      <c r="L182" s="7"/>
      <c r="M182" s="7"/>
      <c r="N182" s="7"/>
    </row>
    <row r="183" spans="1:15" ht="18" customHeight="1" thickBot="1" x14ac:dyDescent="0.35">
      <c r="A183" s="51">
        <v>3097</v>
      </c>
      <c r="B183" s="3" t="s">
        <v>321</v>
      </c>
      <c r="C183" s="3" t="s">
        <v>321</v>
      </c>
      <c r="D183" s="12">
        <v>45292</v>
      </c>
      <c r="E183" s="12">
        <v>47848</v>
      </c>
      <c r="F183" s="12">
        <v>42736</v>
      </c>
      <c r="G183" s="12">
        <v>45291</v>
      </c>
      <c r="H183" s="7"/>
      <c r="I183" s="7"/>
      <c r="J183" s="7"/>
      <c r="K183" s="7"/>
      <c r="L183" s="7"/>
      <c r="M183" s="7"/>
      <c r="N183" s="7"/>
    </row>
    <row r="184" spans="1:15" ht="69.599999999999994" thickBot="1" x14ac:dyDescent="0.35">
      <c r="A184" s="50">
        <v>90020</v>
      </c>
      <c r="B184" s="3" t="s">
        <v>322</v>
      </c>
      <c r="C184" s="3" t="s">
        <v>323</v>
      </c>
      <c r="D184" s="12">
        <v>43161</v>
      </c>
      <c r="E184" s="12">
        <v>46752</v>
      </c>
      <c r="F184" s="12">
        <v>42736</v>
      </c>
      <c r="G184" s="31">
        <v>42916</v>
      </c>
      <c r="H184" s="7"/>
      <c r="I184" s="7"/>
      <c r="J184" s="7"/>
      <c r="K184" s="7"/>
      <c r="L184" s="7"/>
      <c r="M184" s="7"/>
      <c r="N184" s="7"/>
    </row>
    <row r="185" spans="1:15" ht="15" thickBot="1" x14ac:dyDescent="0.35">
      <c r="A185" s="51">
        <v>22040</v>
      </c>
      <c r="B185" s="3" t="s">
        <v>324</v>
      </c>
      <c r="C185" s="3" t="s">
        <v>325</v>
      </c>
      <c r="D185" s="12">
        <v>44562</v>
      </c>
      <c r="E185" s="12">
        <v>45657</v>
      </c>
      <c r="F185" s="24"/>
      <c r="G185" s="33"/>
      <c r="H185" s="7"/>
      <c r="I185" s="7"/>
      <c r="J185" s="7"/>
      <c r="K185" s="7"/>
      <c r="L185" s="7"/>
      <c r="M185" s="7"/>
      <c r="N185" s="7"/>
      <c r="O185" s="7"/>
    </row>
    <row r="186" spans="1:15" ht="15" thickBot="1" x14ac:dyDescent="0.35">
      <c r="A186" s="51">
        <v>90396</v>
      </c>
      <c r="B186" s="3" t="s">
        <v>326</v>
      </c>
      <c r="C186" s="3" t="s">
        <v>327</v>
      </c>
      <c r="D186" s="12">
        <v>44440</v>
      </c>
      <c r="E186" s="12">
        <v>46022</v>
      </c>
      <c r="F186" s="24"/>
      <c r="G186" s="33"/>
    </row>
    <row r="187" spans="1:15" x14ac:dyDescent="0.3">
      <c r="A187" s="53">
        <v>40049</v>
      </c>
      <c r="B187" s="44" t="s">
        <v>328</v>
      </c>
      <c r="C187" s="44" t="s">
        <v>329</v>
      </c>
      <c r="D187" s="45">
        <v>43101</v>
      </c>
      <c r="E187" s="45">
        <v>46752</v>
      </c>
      <c r="F187" s="45">
        <v>42736</v>
      </c>
      <c r="G187" s="46">
        <v>42916</v>
      </c>
    </row>
  </sheetData>
  <sortState xmlns:xlrd2="http://schemas.microsoft.com/office/spreadsheetml/2017/richdata2" ref="A6:G21">
    <sortCondition ref="B6:B21"/>
  </sortState>
  <conditionalFormatting sqref="A87 D124:E128 D130:E145">
    <cfRule type="expression" dxfId="42" priority="48">
      <formula>MOD(ROW(),2)</formula>
    </cfRule>
  </conditionalFormatting>
  <conditionalFormatting sqref="A185:A186">
    <cfRule type="expression" dxfId="41" priority="27">
      <formula>MOD(ROW(),2)</formula>
    </cfRule>
  </conditionalFormatting>
  <conditionalFormatting sqref="A82:C86 B87:C87 A119:G120 A121:C134 D82:G89 D121:E122 D123">
    <cfRule type="expression" dxfId="40" priority="57">
      <formula>MOD(ROW(),2)</formula>
    </cfRule>
  </conditionalFormatting>
  <conditionalFormatting sqref="A88:C90">
    <cfRule type="expression" dxfId="39" priority="30">
      <formula>MOD(ROW(),2)</formula>
    </cfRule>
  </conditionalFormatting>
  <conditionalFormatting sqref="A113:C118">
    <cfRule type="expression" dxfId="38" priority="44">
      <formula>MOD(ROW(),2)</formula>
    </cfRule>
  </conditionalFormatting>
  <conditionalFormatting sqref="A136:C184">
    <cfRule type="expression" dxfId="37" priority="29">
      <formula>MOD(ROW(),2)</formula>
    </cfRule>
  </conditionalFormatting>
  <conditionalFormatting sqref="A39:E42">
    <cfRule type="expression" dxfId="36" priority="41">
      <formula>MOD(ROW(),2)</formula>
    </cfRule>
  </conditionalFormatting>
  <conditionalFormatting sqref="A5:G38 A91:G112 A135">
    <cfRule type="expression" dxfId="35" priority="47">
      <formula>MOD(ROW(),2)</formula>
    </cfRule>
  </conditionalFormatting>
  <conditionalFormatting sqref="A43:G81">
    <cfRule type="expression" dxfId="34" priority="34">
      <formula>MOD(ROW(),2)</formula>
    </cfRule>
  </conditionalFormatting>
  <conditionalFormatting sqref="B1:B1048576">
    <cfRule type="duplicateValues" dxfId="33" priority="5"/>
  </conditionalFormatting>
  <conditionalFormatting sqref="B185:B186">
    <cfRule type="expression" dxfId="32" priority="26">
      <formula>MOD(ROW(),2)</formula>
    </cfRule>
  </conditionalFormatting>
  <conditionalFormatting sqref="B135:C135">
    <cfRule type="expression" dxfId="31" priority="46">
      <formula>MOD(ROW(),2)</formula>
    </cfRule>
  </conditionalFormatting>
  <conditionalFormatting sqref="C185:C186">
    <cfRule type="expression" dxfId="30" priority="25">
      <formula>MOD(ROW(),2)</formula>
    </cfRule>
  </conditionalFormatting>
  <conditionalFormatting sqref="D146">
    <cfRule type="expression" dxfId="29" priority="53">
      <formula>MOD(ROW(),2)</formula>
    </cfRule>
  </conditionalFormatting>
  <conditionalFormatting sqref="D158">
    <cfRule type="expression" dxfId="28" priority="49">
      <formula>MOD(ROW(),2)</formula>
    </cfRule>
  </conditionalFormatting>
  <conditionalFormatting sqref="D180 F180:G180 D181:G181">
    <cfRule type="expression" dxfId="27" priority="45">
      <formula>MOD(ROW(),2)</formula>
    </cfRule>
  </conditionalFormatting>
  <conditionalFormatting sqref="D90:E90">
    <cfRule type="expression" dxfId="26" priority="32">
      <formula>MOD(ROW(),2)</formula>
    </cfRule>
  </conditionalFormatting>
  <conditionalFormatting sqref="D113:E118">
    <cfRule type="expression" dxfId="25" priority="43">
      <formula>MOD(ROW(),2)</formula>
    </cfRule>
  </conditionalFormatting>
  <conditionalFormatting sqref="D147:E157">
    <cfRule type="expression" dxfId="24" priority="3">
      <formula>MOD(ROW(),2)</formula>
    </cfRule>
  </conditionalFormatting>
  <conditionalFormatting sqref="D173:G179">
    <cfRule type="expression" dxfId="23" priority="28">
      <formula>MOD(ROW(),2)</formula>
    </cfRule>
  </conditionalFormatting>
  <conditionalFormatting sqref="E123">
    <cfRule type="expression" dxfId="22" priority="38">
      <formula>MOD(ROW(),2)</formula>
    </cfRule>
  </conditionalFormatting>
  <conditionalFormatting sqref="E146">
    <cfRule type="expression" dxfId="21" priority="37">
      <formula>MOD(ROW(),2)</formula>
    </cfRule>
  </conditionalFormatting>
  <conditionalFormatting sqref="E158 D159:E172">
    <cfRule type="expression" dxfId="20" priority="52">
      <formula>MOD(ROW(),2)</formula>
    </cfRule>
  </conditionalFormatting>
  <conditionalFormatting sqref="E180">
    <cfRule type="expression" dxfId="19" priority="36">
      <formula>MOD(ROW(),2)</formula>
    </cfRule>
  </conditionalFormatting>
  <conditionalFormatting sqref="E182:E186">
    <cfRule type="expression" dxfId="18" priority="35">
      <formula>MOD(ROW(),2)</formula>
    </cfRule>
  </conditionalFormatting>
  <conditionalFormatting sqref="F39:F42">
    <cfRule type="expression" dxfId="17" priority="40">
      <formula>MOD(ROW(),2)</formula>
    </cfRule>
  </conditionalFormatting>
  <conditionalFormatting sqref="F134:F140">
    <cfRule type="expression" dxfId="16" priority="56">
      <formula>MOD(ROW(),2)</formula>
    </cfRule>
  </conditionalFormatting>
  <conditionalFormatting sqref="F146">
    <cfRule type="expression" dxfId="15" priority="14">
      <formula>MOD(ROW(),2)</formula>
    </cfRule>
  </conditionalFormatting>
  <conditionalFormatting sqref="F158">
    <cfRule type="expression" dxfId="14" priority="8">
      <formula>MOD(ROW(),2)</formula>
    </cfRule>
  </conditionalFormatting>
  <conditionalFormatting sqref="F185:F186">
    <cfRule type="expression" dxfId="13" priority="24">
      <formula>MOD(ROW(),2)</formula>
    </cfRule>
  </conditionalFormatting>
  <conditionalFormatting sqref="F90:G90">
    <cfRule type="expression" dxfId="12" priority="31">
      <formula>MOD(ROW(),2)</formula>
    </cfRule>
  </conditionalFormatting>
  <conditionalFormatting sqref="F113:G118">
    <cfRule type="expression" dxfId="11" priority="4">
      <formula>MOD(ROW(),2)</formula>
    </cfRule>
  </conditionalFormatting>
  <conditionalFormatting sqref="F121:G133">
    <cfRule type="expression" dxfId="10" priority="18">
      <formula>MOD(ROW(),2)</formula>
    </cfRule>
  </conditionalFormatting>
  <conditionalFormatting sqref="F141:G145">
    <cfRule type="expression" dxfId="9" priority="15">
      <formula>MOD(ROW(),2)</formula>
    </cfRule>
  </conditionalFormatting>
  <conditionalFormatting sqref="F147:G157">
    <cfRule type="expression" dxfId="8" priority="1">
      <formula>MOD(ROW(),2)</formula>
    </cfRule>
  </conditionalFormatting>
  <conditionalFormatting sqref="F159:G172">
    <cfRule type="expression" dxfId="7" priority="7">
      <formula>MOD(ROW(),2)</formula>
    </cfRule>
  </conditionalFormatting>
  <conditionalFormatting sqref="F182:G182 D182:D186 F183 F184:G184">
    <cfRule type="expression" dxfId="6" priority="42">
      <formula>MOD(ROW(),2)</formula>
    </cfRule>
  </conditionalFormatting>
  <conditionalFormatting sqref="G39:G42">
    <cfRule type="expression" dxfId="5" priority="39">
      <formula>MOD(ROW(),2)</formula>
    </cfRule>
  </conditionalFormatting>
  <conditionalFormatting sqref="G134:G140">
    <cfRule type="expression" dxfId="4" priority="54">
      <formula>MOD(ROW(),2)</formula>
    </cfRule>
  </conditionalFormatting>
  <conditionalFormatting sqref="G146">
    <cfRule type="expression" dxfId="3" priority="13">
      <formula>MOD(ROW(),2)</formula>
    </cfRule>
  </conditionalFormatting>
  <conditionalFormatting sqref="G158">
    <cfRule type="expression" dxfId="2" priority="9">
      <formula>MOD(ROW(),2)</formula>
    </cfRule>
  </conditionalFormatting>
  <conditionalFormatting sqref="G183">
    <cfRule type="expression" dxfId="1" priority="6">
      <formula>MOD(ROW(),2)</formula>
    </cfRule>
  </conditionalFormatting>
  <conditionalFormatting sqref="G185:G186">
    <cfRule type="expression" dxfId="0" priority="23">
      <formula>MOD(ROW(),2)</formula>
    </cfRule>
  </conditionalFormatting>
  <pageMargins left="0.23622047244094491" right="0.23622047244094491" top="0.74803149606299213" bottom="0.74803149606299213" header="0.31496062992125984" footer="0.31496062992125984"/>
  <pageSetup paperSize="9" scale="55" fitToHeight="0" orientation="portrait" r:id="rId1"/>
  <headerFooter>
    <oddHeader>&amp;A</oddHeader>
    <oddFooter>&amp;L*  Previous approval start and end dates are provided where there has been a break in the approval periods&amp;RPage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54DDAF54D54044A037F2194A22F7FE" ma:contentTypeVersion="14" ma:contentTypeDescription="Create a new document." ma:contentTypeScope="" ma:versionID="7f46898442e75fb8fd63280afd52e1f2">
  <xsd:schema xmlns:xsd="http://www.w3.org/2001/XMLSchema" xmlns:xs="http://www.w3.org/2001/XMLSchema" xmlns:p="http://schemas.microsoft.com/office/2006/metadata/properties" xmlns:ns2="74b214de-b2cb-4b64-9cf9-f17c021c4d29" xmlns:ns3="f1bba48b-5e9c-4a6b-8c87-af146ca15ca1" targetNamespace="http://schemas.microsoft.com/office/2006/metadata/properties" ma:root="true" ma:fieldsID="308e2880fd92d23dcd576baec0bd41ea" ns2:_="" ns3:_="">
    <xsd:import namespace="74b214de-b2cb-4b64-9cf9-f17c021c4d29"/>
    <xsd:import namespace="f1bba48b-5e9c-4a6b-8c87-af146ca15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b214de-b2cb-4b64-9cf9-f17c021c4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147e460-a74b-4414-8224-31362e5846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ba48b-5e9c-4a6b-8c87-af146ca15ca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ae1549e-0490-4567-bdd5-fc0808141634}" ma:internalName="TaxCatchAll" ma:showField="CatchAllData" ma:web="f1bba48b-5e9c-4a6b-8c87-af146ca15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bba48b-5e9c-4a6b-8c87-af146ca15ca1" xsi:nil="true"/>
    <lcf76f155ced4ddcb4097134ff3c332f xmlns="74b214de-b2cb-4b64-9cf9-f17c021c4d2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01AA93-FE0B-4009-BD4B-AEC9739F0ADF}"/>
</file>

<file path=customXml/itemProps2.xml><?xml version="1.0" encoding="utf-8"?>
<ds:datastoreItem xmlns:ds="http://schemas.openxmlformats.org/officeDocument/2006/customXml" ds:itemID="{647858E3-22E4-4795-87CA-112691744380}"/>
</file>

<file path=customXml/itemProps3.xml><?xml version="1.0" encoding="utf-8"?>
<ds:datastoreItem xmlns:ds="http://schemas.openxmlformats.org/officeDocument/2006/customXml" ds:itemID="{53614803-058A-4602-947D-87190E174C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Approved VSL Providers</vt:lpstr>
      <vt:lpstr>'Approved VSL Providers'!Print_Area</vt:lpstr>
      <vt:lpstr>'Approved VSL Providers'!Print_Titles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2024-02-26T04:57:47Z</dcterms:created>
  <dcterms:modified xsi:type="dcterms:W3CDTF">2024-02-26T05:00:05Z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0x0101007E54DDAF54D54044A037F2194A22F7FE</vt:lpwstr>
  </property>
</Properties>
</file>