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brooke_harvey_dewr_gov_au/Documents/Desktop/"/>
    </mc:Choice>
  </mc:AlternateContent>
  <xr:revisionPtr revIDLastSave="3" documentId="8_{DC55CADE-B71E-4B6D-88C6-974DA985322E}" xr6:coauthVersionLast="47" xr6:coauthVersionMax="47" xr10:uidLastSave="{62778D6F-58DF-4B09-AD8E-D43F61F05EAC}"/>
  <bookViews>
    <workbookView xWindow="-120" yWindow="-120" windowWidth="29040" windowHeight="17520" activeTab="1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1'!$A$5:$H$167</definedName>
    <definedName name="_xlnm._FilterDatabase" localSheetId="6" hidden="1">'Table 6'!$A$5:$J$1915</definedName>
    <definedName name="_xlnm.Print_Area" localSheetId="0">Contents!$A$1:$B$11</definedName>
    <definedName name="_xlnm.Print_Area" localSheetId="1">'Table 1'!$A$3:$H$167</definedName>
    <definedName name="_xlnm.Print_Area" localSheetId="2">'Table 2'!$A$3:$L$134</definedName>
    <definedName name="_xlnm.Print_Area" localSheetId="3">'Table 3'!$A$3:$L$134</definedName>
    <definedName name="_xlnm.Print_Area" localSheetId="4">'Table 4'!$A$3:$L$180</definedName>
    <definedName name="_xlnm.Print_Area" localSheetId="5">'Table 5'!$A$3:$L$180</definedName>
    <definedName name="_xlnm.Print_Area" localSheetId="6">'Table 6'!$A$3:$J$1793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<sst xmlns="http://schemas.openxmlformats.org/spreadsheetml/2006/main" count="10886" uniqueCount="876">
  <si>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</si>
  <si>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</si>
  <si>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</si>
  <si>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</si>
  <si>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</si>
  <si>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</si>
  <si>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</si>
  <si>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</si>
  <si>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</si>
  <si>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</si>
  <si>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</si>
  <si>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</si>
  <si>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</si>
  <si>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</si>
  <si>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</si>
  <si>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</si>
  <si>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</si>
  <si>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</si>
  <si>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</si>
  <si>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</si>
  <si>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</si>
  <si>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>A.M.T. Helicopters Pty Ltd</t>
  </si>
  <si>
    <t>Private</t>
  </si>
  <si>
    <t>n/a</t>
  </si>
  <si>
    <t>Absolute Medical Response Pty Ltd</t>
  </si>
  <si>
    <t>Students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</si>
  <si>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</si>
  <si>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</si>
  <si>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</si>
  <si>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</si>
  <si>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</si>
  <si>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</si>
  <si>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</si>
  <si>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Alphacrucis University College Limited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</si>
  <si>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</si>
  <si>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</si>
  <si>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</si>
  <si>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</si>
  <si>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</si>
  <si>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</si>
  <si>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Airline Pilot Academy Pty Ltd</t>
  </si>
  <si>
    <t>Australian Careers Business College Pty Ltd</t>
  </si>
  <si>
    <t>Australian Child Care Career Options (Accco) Pty Ltd</t>
  </si>
  <si>
    <t>&lt;5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</si>
  <si>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</si>
  <si>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</si>
  <si>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</si>
  <si>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</si>
  <si>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</si>
  <si>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Fitness Pty Ltd</t>
  </si>
  <si>
    <t>Australian Institute of Management Education and Training Pty Limited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</si>
  <si>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</si>
  <si>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</si>
  <si>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</si>
  <si>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</si>
  <si>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</si>
  <si>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Other Public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</si>
  <si>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</si>
  <si>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</si>
  <si>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</si>
  <si>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</si>
  <si>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</si>
  <si>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</si>
  <si>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Box Hill Institute</t>
  </si>
  <si>
    <t>Canberra Institute of Technology</t>
  </si>
  <si>
    <t>Casey College of Beauty Therapy Pty Ltd</t>
  </si>
  <si>
    <t>Central Queensland University</t>
  </si>
  <si>
    <t>Central Regional TAFE</t>
  </si>
  <si>
    <t>Charles Darwin University</t>
  </si>
  <si>
    <t>Chisholm Institute of Technical and Further Education</t>
  </si>
  <si>
    <t>Cinimod Enterprises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</si>
  <si>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</si>
  <si>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</si>
  <si>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</si>
  <si>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</si>
  <si>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</si>
  <si>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</si>
  <si>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</si>
  <si>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</si>
  <si>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</si>
  <si>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</si>
  <si>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</si>
  <si>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</si>
  <si>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One Australia Pty Ltd</t>
  </si>
  <si>
    <t>Flight Training Adelaide Pty Ltd</t>
  </si>
  <si>
    <t>FLY OZ PTY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</si>
  <si>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</si>
  <si>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</si>
  <si>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</si>
  <si>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</si>
  <si>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</si>
  <si>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</si>
  <si>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</si>
  <si>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</si>
  <si>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Headmasters Academy Pty Ltd</t>
  </si>
  <si>
    <t>Health Careers International Pty Ltd</t>
  </si>
  <si>
    <t>Health Education and Training Institute</t>
  </si>
  <si>
    <t>Heed Education Pty Ltd</t>
  </si>
  <si>
    <t>Helitec Pty Ltd</t>
  </si>
  <si>
    <t>Holmesglen Institute of TAFE</t>
  </si>
  <si>
    <t>Housing Industry Association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</si>
  <si>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</si>
  <si>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</si>
  <si>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</si>
  <si>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</si>
  <si>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</si>
  <si>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LANEWAY EDUCATION PTY LTD</t>
  </si>
  <si>
    <t>LaTrobe International Galleries Pty. Ltd.</t>
  </si>
  <si>
    <t>Learn To Fly Australia Pty Ltd</t>
  </si>
  <si>
    <t>LEXIS ASIA PTY. LTD.</t>
  </si>
  <si>
    <t>Lyons Education Group Pty Ltd</t>
  </si>
  <si>
    <t>Manageering Pty Ltd</t>
  </si>
  <si>
    <t>Mater Education Limited</t>
  </si>
  <si>
    <t>Media Make Up Academy &amp; Agency Pty Ltd</t>
  </si>
  <si>
    <t>Melbourne Polytechnic</t>
  </si>
  <si>
    <t>Melbourne Rudolf Steiner Seminar Ltd</t>
  </si>
  <si>
    <t>MVJ Enterprises Pty Ltd</t>
  </si>
  <si>
    <t>Niche Education Group Pty Ltd</t>
  </si>
  <si>
    <t>North Metropolitan TAFE</t>
  </si>
  <si>
    <t>North Regional TAFE</t>
  </si>
  <si>
    <t>Northern College of the Arts and Technology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</si>
  <si>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</si>
  <si>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</si>
  <si>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</si>
  <si>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</si>
  <si>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</si>
  <si>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</si>
  <si>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</si>
  <si>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</si>
  <si>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</si>
  <si>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</si>
  <si>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Sarina Russo Schools Australia Pty Ltd</t>
  </si>
  <si>
    <t>SCA Hair &amp; Beauty Academy Pty Ltd</t>
  </si>
  <si>
    <t>Schofields Flying Club Ltd</t>
  </si>
  <si>
    <t>SEDA Group Pty Ltd</t>
  </si>
  <si>
    <t>Selmar Holdings Pty Ltd</t>
  </si>
  <si>
    <t>Shakra Pty Ltd</t>
  </si>
  <si>
    <t>Signature Training Pty Ltd</t>
  </si>
  <si>
    <t>Skillinvest Limited</t>
  </si>
  <si>
    <t>SKILLS GENERATION PTY LTD</t>
  </si>
  <si>
    <t>SMR Learning Services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</si>
  <si>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</si>
  <si>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</si>
  <si>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</si>
  <si>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</si>
  <si>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</si>
  <si>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</si>
  <si>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</si>
  <si>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</si>
  <si>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</si>
  <si>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</si>
  <si>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</si>
  <si>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</si>
  <si>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</si>
  <si>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</si>
  <si>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</si>
  <si>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</si>
  <si>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</si>
  <si>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French Beauty Academy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</si>
  <si>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</si>
  <si>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</si>
  <si>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</si>
  <si>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</si>
  <si>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</si>
  <si>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</si>
  <si>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</si>
  <si>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</si>
  <si>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Tred Consultants Pty Ltd</t>
  </si>
  <si>
    <t>TVSA Pilot Training Pty Ltd</t>
  </si>
  <si>
    <t>University of Queensland</t>
  </si>
  <si>
    <t>UOWC Ltd</t>
  </si>
  <si>
    <t>Victoria University</t>
  </si>
  <si>
    <t>Victorian Fitness Academy Pty Ltd</t>
  </si>
  <si>
    <t>William Angliss Institute of TAFE</t>
  </si>
  <si>
    <t>WILSON HEALTH PTY LTD</t>
  </si>
  <si>
    <t>Wodonga Institute of TAFE</t>
  </si>
  <si>
    <t>Workers Educational Association - Hunter</t>
  </si>
  <si>
    <t>YourLife Health and Learning Inc</t>
  </si>
  <si>
    <t>Rank</t>
  </si>
  <si>
    <t>Provider name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</si>
  <si>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</si>
  <si>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</si>
  <si>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</si>
  <si>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</si>
  <si>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</si>
  <si>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</si>
  <si>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</si>
  <si>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</si>
  <si>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</si>
  <si>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</si>
  <si>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</si>
  <si>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</si>
  <si>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</si>
  <si>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</si>
  <si>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Diploma of Beauty Therapy</t>
  </si>
  <si>
    <t>Diploma of Nursing</t>
  </si>
  <si>
    <t>CUA51020</t>
  </si>
  <si>
    <t>Diploma of Screen and Media</t>
  </si>
  <si>
    <t>SHB50216</t>
  </si>
  <si>
    <t>Diploma of Salon Management</t>
  </si>
  <si>
    <t>AVI50222</t>
  </si>
  <si>
    <t>Diploma of Aviation (Commercial Pilot Licence - Aeroplane)</t>
  </si>
  <si>
    <t>Diploma of Remedial Massage</t>
  </si>
  <si>
    <t>CUA51120</t>
  </si>
  <si>
    <t>Diploma of Visual Arts</t>
  </si>
  <si>
    <t>CHC51015</t>
  </si>
  <si>
    <t>Diploma of Counselling</t>
  </si>
  <si>
    <t>BSB50120</t>
  </si>
  <si>
    <t>Diploma of Business</t>
  </si>
  <si>
    <t>ICT50220</t>
  </si>
  <si>
    <t>Diploma of Information Technology</t>
  </si>
  <si>
    <t>Advanced Diploma of Building Design (Architectural)</t>
  </si>
  <si>
    <t>BSB50520</t>
  </si>
  <si>
    <t>Diploma of Library and Information Services</t>
  </si>
  <si>
    <t>SIS50321</t>
  </si>
  <si>
    <t>Diploma of Sport</t>
  </si>
  <si>
    <t>MSF50222</t>
  </si>
  <si>
    <t>Diploma of Interior Design</t>
  </si>
  <si>
    <t>Diploma of Community Services</t>
  </si>
  <si>
    <t>BSB50420</t>
  </si>
  <si>
    <t>Diploma of Leadership and Management</t>
  </si>
  <si>
    <t>CUA50820</t>
  </si>
  <si>
    <t>Diploma of Music</t>
  </si>
  <si>
    <t>AVI50519</t>
  </si>
  <si>
    <t>Diploma of Aviation (Instrument Rating)</t>
  </si>
  <si>
    <t>11151NAT</t>
  </si>
  <si>
    <t>Advanced Diploma of Professional Game Development</t>
  </si>
  <si>
    <t>CUA50720</t>
  </si>
  <si>
    <t>Diploma of Graphic Design</t>
  </si>
  <si>
    <t>52852WA</t>
  </si>
  <si>
    <t>Graduate Diploma of Cosmetic Nursing and Injectables</t>
  </si>
  <si>
    <t>CUA60620</t>
  </si>
  <si>
    <t>Advanced Diploma of Screen and Media</t>
  </si>
  <si>
    <t>22479VIC</t>
  </si>
  <si>
    <t>Advanced Diploma of Engineering Technology</t>
  </si>
  <si>
    <t>AHC51120</t>
  </si>
  <si>
    <t>Diploma of Conservation and Ecosystem Management</t>
  </si>
  <si>
    <t>HLT55118</t>
  </si>
  <si>
    <t>Diploma of Dental Technology</t>
  </si>
  <si>
    <t>10904NAT</t>
  </si>
  <si>
    <t>Diploma of Social Media Marketing</t>
  </si>
  <si>
    <t>22602VIC</t>
  </si>
  <si>
    <t>Diploma of Teacher Education Preparation</t>
  </si>
  <si>
    <t>Advanced Diploma of Engineering</t>
  </si>
  <si>
    <t>SIT50322</t>
  </si>
  <si>
    <t>Diploma of Event Management</t>
  </si>
  <si>
    <t>Diploma of Youth Work</t>
  </si>
  <si>
    <t>BSB50820</t>
  </si>
  <si>
    <t>Diploma of Project Management</t>
  </si>
  <si>
    <t>CHC53315</t>
  </si>
  <si>
    <t>Diploma of Mental Health</t>
  </si>
  <si>
    <t>MST50119</t>
  </si>
  <si>
    <t>Diploma of Applied Fashion Design and Merchandising</t>
  </si>
  <si>
    <t>CUA60720</t>
  </si>
  <si>
    <t>Advanced Diploma of Visual Arts</t>
  </si>
  <si>
    <t>MST50122</t>
  </si>
  <si>
    <t>Diploma of Apparel, Fashion and Textiles</t>
  </si>
  <si>
    <t>AVI60219</t>
  </si>
  <si>
    <t>Advanced Diploma of Aviation (Pilot in Command)</t>
  </si>
  <si>
    <t>CUA60520</t>
  </si>
  <si>
    <t>Advanced Diploma of Music</t>
  </si>
  <si>
    <t>Diploma of Aviation (Commercial Pilot Licence - Helicopter)</t>
  </si>
  <si>
    <t>CUA50420</t>
  </si>
  <si>
    <t>Diploma of Live Production and Technical Services</t>
  </si>
  <si>
    <t>HLT51020</t>
  </si>
  <si>
    <t>Diploma of Emergency Health Care</t>
  </si>
  <si>
    <t>BSB60220</t>
  </si>
  <si>
    <t>Advanced Diploma of Conveyancing</t>
  </si>
  <si>
    <t>AVI50419</t>
  </si>
  <si>
    <t>Diploma of Aviation (Flight Instructor)</t>
  </si>
  <si>
    <t>52854WA</t>
  </si>
  <si>
    <t>Graduate Diploma of Dermal Science</t>
  </si>
  <si>
    <t>22565VIC</t>
  </si>
  <si>
    <t>Advanced Diploma of Legal Practice</t>
  </si>
  <si>
    <t>CUA51220</t>
  </si>
  <si>
    <t>Diploma of Ceramics</t>
  </si>
  <si>
    <t>Advanced Diploma of Jewellery and Object Design</t>
  </si>
  <si>
    <t>52850WA</t>
  </si>
  <si>
    <t>Advanced Diploma of Cosmetic Dermal Science</t>
  </si>
  <si>
    <t>UEE62122</t>
  </si>
  <si>
    <t>Advanced Diploma of Engineering Technology - Electrical</t>
  </si>
  <si>
    <t>HLT57715</t>
  </si>
  <si>
    <t>Diploma of Practice Management</t>
  </si>
  <si>
    <t>11115NAT</t>
  </si>
  <si>
    <t>Advanced Diploma of Professional Screenwriting</t>
  </si>
  <si>
    <t>10900NAT</t>
  </si>
  <si>
    <t>Graduate Diploma of Counselling (Christian)</t>
  </si>
  <si>
    <t>AHC50621</t>
  </si>
  <si>
    <t>Diploma of Landscape Design</t>
  </si>
  <si>
    <t>BSB50320</t>
  </si>
  <si>
    <t>Diploma of Human Resource Management</t>
  </si>
  <si>
    <t>10972NAT</t>
  </si>
  <si>
    <t>Diploma of Justice Studies</t>
  </si>
  <si>
    <t>Diploma of Engineering - Technical</t>
  </si>
  <si>
    <t>CUA50920</t>
  </si>
  <si>
    <t>Diploma of Photography and Digital Imaging</t>
  </si>
  <si>
    <t>CPP50921</t>
  </si>
  <si>
    <t>Diploma of Building Design</t>
  </si>
  <si>
    <t>FNS50222</t>
  </si>
  <si>
    <t>Diploma of Accounting</t>
  </si>
  <si>
    <t>MSL50122</t>
  </si>
  <si>
    <t>Diploma of Laboratory Technology</t>
  </si>
  <si>
    <t>10926NAT</t>
  </si>
  <si>
    <t>Advanced Diploma of Oral Health (Dental Hygiene)</t>
  </si>
  <si>
    <t>CUA60320</t>
  </si>
  <si>
    <t>Advanced Diploma of Graphic Design</t>
  </si>
  <si>
    <t>10871NAT</t>
  </si>
  <si>
    <t>Diploma of Fashion Styling</t>
  </si>
  <si>
    <t>SIT50422</t>
  </si>
  <si>
    <t>Diploma of Hospitality Management</t>
  </si>
  <si>
    <t>CPC50220</t>
  </si>
  <si>
    <t>Diploma of Building and Construction (Building)</t>
  </si>
  <si>
    <t>BSB50720</t>
  </si>
  <si>
    <t>Diploma of Paralegal Services</t>
  </si>
  <si>
    <t>ACM50119</t>
  </si>
  <si>
    <t>Diploma of Animal Technology</t>
  </si>
  <si>
    <t>22524VIC</t>
  </si>
  <si>
    <t>Diploma of Business (Public Relations)</t>
  </si>
  <si>
    <t>HLT57921</t>
  </si>
  <si>
    <t>Diploma of Anaesthetic Technology and Practice</t>
  </si>
  <si>
    <t>MST60119</t>
  </si>
  <si>
    <t>Advanced Diploma of Applied Fashion Design and Merchandising</t>
  </si>
  <si>
    <t>MEM50119</t>
  </si>
  <si>
    <t>Diploma of Engineering - Advanced Trade</t>
  </si>
  <si>
    <t>UEE60220</t>
  </si>
  <si>
    <t>Advanced Diploma of Electronics and Communications Engineering</t>
  </si>
  <si>
    <t>CHC53215</t>
  </si>
  <si>
    <t>Diploma of Alcohol and Other Drugs</t>
  </si>
  <si>
    <t>10872NAT</t>
  </si>
  <si>
    <t>Diploma of Equitation Science</t>
  </si>
  <si>
    <t>CUA50220</t>
  </si>
  <si>
    <t>Diploma of Musical Theatre</t>
  </si>
  <si>
    <t>BSB50620</t>
  </si>
  <si>
    <t>Diploma of Marketing and Communication</t>
  </si>
  <si>
    <t>CPP50121</t>
  </si>
  <si>
    <t>Diploma of Surveying</t>
  </si>
  <si>
    <t>BSB80120</t>
  </si>
  <si>
    <t>Graduate Diploma of Management (Learning)</t>
  </si>
  <si>
    <t>Advanced Diploma of Rudolf Steiner Education</t>
  </si>
  <si>
    <t>SIT50122</t>
  </si>
  <si>
    <t>Diploma of Travel and Tourism Management</t>
  </si>
  <si>
    <t>CUA51520</t>
  </si>
  <si>
    <t>Diploma of Professional Dance (Elite Performance)</t>
  </si>
  <si>
    <t>TLI50221</t>
  </si>
  <si>
    <t>Diploma of Logistics</t>
  </si>
  <si>
    <t>Diploma of Child, Youth and Family Intervention</t>
  </si>
  <si>
    <t>SIS50421</t>
  </si>
  <si>
    <t>Diploma of Outdoor Leadership</t>
  </si>
  <si>
    <t>HLT65015</t>
  </si>
  <si>
    <t>Advanced Diploma of Dental Prosthetics</t>
  </si>
  <si>
    <t>Diploma of Financial Counselling</t>
  </si>
  <si>
    <t>MSF60122</t>
  </si>
  <si>
    <t>Advanced Diploma of Interior Design</t>
  </si>
  <si>
    <t>CUA60420</t>
  </si>
  <si>
    <t>Advanced Diploma of Creative Product Development</t>
  </si>
  <si>
    <t>CUA60220</t>
  </si>
  <si>
    <t>Advanced Diploma of Live Production and Management Services</t>
  </si>
  <si>
    <t>CUA60120</t>
  </si>
  <si>
    <t>Advanced Diploma of Professional Dance (Elite Performance)</t>
  </si>
  <si>
    <t>Diploma of Agriculture</t>
  </si>
  <si>
    <t>Diploma of Product Design</t>
  </si>
  <si>
    <t>10849NAT</t>
  </si>
  <si>
    <t>Diploma of Applied Blockchain</t>
  </si>
  <si>
    <t>52883WA</t>
  </si>
  <si>
    <t>Advanced Diploma of Applied Electrical Engineering (Electrical Systems)</t>
  </si>
  <si>
    <t>CPC50320</t>
  </si>
  <si>
    <t>Diploma of Building and Construction (Management)</t>
  </si>
  <si>
    <t>FBP50121</t>
  </si>
  <si>
    <t>Diploma of Food Science and Technology</t>
  </si>
  <si>
    <t>Diploma of Aboriginal and Torres Strait Islander Education</t>
  </si>
  <si>
    <t>UEE50520</t>
  </si>
  <si>
    <t>Diploma of Electronics and Communications Engineering</t>
  </si>
  <si>
    <t>PSP50122</t>
  </si>
  <si>
    <t>Diploma of Government</t>
  </si>
  <si>
    <t>BSB51319</t>
  </si>
  <si>
    <t>Diploma of Work Health and Safety</t>
  </si>
  <si>
    <t>11155NAT</t>
  </si>
  <si>
    <t>Advanced Diploma of Performance (Acting)</t>
  </si>
  <si>
    <t>11207NAT</t>
  </si>
  <si>
    <t>CPC60121</t>
  </si>
  <si>
    <t>Advanced Diploma of Building Surveying</t>
  </si>
  <si>
    <t>10875NAT</t>
  </si>
  <si>
    <t>Diploma of Screen Performance</t>
  </si>
  <si>
    <t>22594VIC</t>
  </si>
  <si>
    <t>Diploma of Justice</t>
  </si>
  <si>
    <t>MST60122</t>
  </si>
  <si>
    <t>Advanced Diploma of Apparel, Fashion and Textiles</t>
  </si>
  <si>
    <t>Advanced Diploma of Cyber Security</t>
  </si>
  <si>
    <t>FNS50322</t>
  </si>
  <si>
    <t>Diploma of Finance and Mortgage Broking Management</t>
  </si>
  <si>
    <t>10914NAT</t>
  </si>
  <si>
    <t>Diploma of Stage and Screen Performance</t>
  </si>
  <si>
    <t>52884WA</t>
  </si>
  <si>
    <t>Advanced Diploma of Mechanical Engineering Technology</t>
  </si>
  <si>
    <t>FNS60222</t>
  </si>
  <si>
    <t>Advanced Diploma of Accounting</t>
  </si>
  <si>
    <t>CHC81115</t>
  </si>
  <si>
    <t>Graduate Diploma of Family Dispute Resolution</t>
  </si>
  <si>
    <t>CHC50121</t>
  </si>
  <si>
    <t>Diploma of Early Childhood Education and Care</t>
  </si>
  <si>
    <t>SIS50122</t>
  </si>
  <si>
    <t>Diploma of Sport, Aquatics and Recreation Management</t>
  </si>
  <si>
    <t>10788NAT</t>
  </si>
  <si>
    <t>Diploma of Personal Care Formulation</t>
  </si>
  <si>
    <t>HLT57415</t>
  </si>
  <si>
    <t>Diploma of Audiometry</t>
  </si>
  <si>
    <t>22598VIC</t>
  </si>
  <si>
    <t>Diploma of Theatre Arts</t>
  </si>
  <si>
    <t>11008NAT</t>
  </si>
  <si>
    <t>Graduate Diploma of Classical Ballet</t>
  </si>
  <si>
    <t>HLT50321</t>
  </si>
  <si>
    <t>Diploma of Clinical Coding</t>
  </si>
  <si>
    <t>22478VIC</t>
  </si>
  <si>
    <t>Diploma of Engineering Technology</t>
  </si>
  <si>
    <t>10995NAT</t>
  </si>
  <si>
    <t>Diploma of Acting</t>
  </si>
  <si>
    <t>52885WA</t>
  </si>
  <si>
    <t>Advanced Diploma of Biomedical Engineering</t>
  </si>
  <si>
    <t>52886WA</t>
  </si>
  <si>
    <t>Advanced Diploma of Industrial Automation Engineering</t>
  </si>
  <si>
    <t>CPP60121</t>
  </si>
  <si>
    <t>Advanced Diploma of Surveying</t>
  </si>
  <si>
    <t>AHC50416</t>
  </si>
  <si>
    <t>Diploma of Horticulture</t>
  </si>
  <si>
    <t>ICT60220</t>
  </si>
  <si>
    <t>Advanced Diploma of Information Technology</t>
  </si>
  <si>
    <t>22316VIC</t>
  </si>
  <si>
    <t>Advanced Diploma of Myotherapy</t>
  </si>
  <si>
    <t>52888WA</t>
  </si>
  <si>
    <t>Advanced Diploma of Applied Electrical Engineering (Power Industry)</t>
  </si>
  <si>
    <t>CPC60220</t>
  </si>
  <si>
    <t>Advanced Diploma of Building and Construction (Management)</t>
  </si>
  <si>
    <t>AHC50520</t>
  </si>
  <si>
    <t>Diploma of Arboriculture</t>
  </si>
  <si>
    <t>AHC51019</t>
  </si>
  <si>
    <t>Diploma of Sports Turf Management</t>
  </si>
  <si>
    <t>BSB50920</t>
  </si>
  <si>
    <t>Diploma of Quality Auditing</t>
  </si>
  <si>
    <t>BSB60420</t>
  </si>
  <si>
    <t>Advanced Diploma of Leadership and Management</t>
  </si>
  <si>
    <t>SHB60221</t>
  </si>
  <si>
    <t>Advanced Diploma of Skin Therapy</t>
  </si>
  <si>
    <t>PUA50120</t>
  </si>
  <si>
    <t>Diploma of Public Safety (Emergency Management)</t>
  </si>
  <si>
    <t>UEE51220</t>
  </si>
  <si>
    <t>Diploma of Air Conditioning and Refrigeration Engineering</t>
  </si>
  <si>
    <t>AHC51519</t>
  </si>
  <si>
    <t>Diploma of Viticulture</t>
  </si>
  <si>
    <t>Diploma of Customs Broking</t>
  </si>
  <si>
    <t>52892WA</t>
  </si>
  <si>
    <t>Advanced Diploma of Electrical and Instrumentation (E &amp; I) Engineering in Mining</t>
  </si>
  <si>
    <t>SIT60322</t>
  </si>
  <si>
    <t>Advanced Diploma of Hospitality Management</t>
  </si>
  <si>
    <t>SIR50217</t>
  </si>
  <si>
    <t>Diploma of Visual Merchandising</t>
  </si>
  <si>
    <t>SIT60222</t>
  </si>
  <si>
    <t>Advanced Diploma of Event Management</t>
  </si>
  <si>
    <t>UEE50420</t>
  </si>
  <si>
    <t>Diploma of Electrical Engineering</t>
  </si>
  <si>
    <t>10884NAT</t>
  </si>
  <si>
    <t>Advanced Diploma of Acting</t>
  </si>
  <si>
    <t>PSP50922</t>
  </si>
  <si>
    <t>Diploma of Interpreting</t>
  </si>
  <si>
    <t>CHC50221</t>
  </si>
  <si>
    <t>Diploma of School Age Education and Care</t>
  </si>
  <si>
    <t>AHC51422</t>
  </si>
  <si>
    <t>Diploma of Agribusiness Management</t>
  </si>
  <si>
    <t>CUA50118</t>
  </si>
  <si>
    <t>Diploma of Professional Writing and Editing</t>
  </si>
  <si>
    <t>RII50520</t>
  </si>
  <si>
    <t>Diploma of Civil Construction Design</t>
  </si>
  <si>
    <t>MSS50222</t>
  </si>
  <si>
    <t>Diploma of Environmental Monitoring and Technology</t>
  </si>
  <si>
    <t>MAR60120</t>
  </si>
  <si>
    <t>Advanced Diploma of Marine Engineering (Class 1)</t>
  </si>
  <si>
    <t>CHC53415</t>
  </si>
  <si>
    <t>Diploma of Leisure and Health</t>
  </si>
  <si>
    <t>52872WA</t>
  </si>
  <si>
    <t>Advanced Diploma of Robotics and Mechatronics Engineering</t>
  </si>
  <si>
    <t>TAE50116</t>
  </si>
  <si>
    <t>Diploma of Vocational Education and Training</t>
  </si>
  <si>
    <t>SIT60122</t>
  </si>
  <si>
    <t>Advanced Diploma of Travel and Tourism Management</t>
  </si>
  <si>
    <t>10991NAT</t>
  </si>
  <si>
    <t>Diploma of Applied Blockchain Merging Machine Learning and Artificial Intelligence</t>
  </si>
  <si>
    <t>AVI50119</t>
  </si>
  <si>
    <t>Diploma of Aviation (Aviation Management)</t>
  </si>
  <si>
    <t>CPC50620</t>
  </si>
  <si>
    <t>Diploma of Hydraulic Services Design</t>
  </si>
  <si>
    <t>11034NAT</t>
  </si>
  <si>
    <t>Diploma of Wine Technology</t>
  </si>
  <si>
    <t>FNS50422</t>
  </si>
  <si>
    <t>Diploma of Payroll Services</t>
  </si>
  <si>
    <t>AHC50422</t>
  </si>
  <si>
    <t>Diploma of Horticulture Management</t>
  </si>
  <si>
    <t>52873WA</t>
  </si>
  <si>
    <t>Advanced Diploma of Civil and Structural Engineering</t>
  </si>
  <si>
    <t>52859WA</t>
  </si>
  <si>
    <t>Graduate Certificate in Renewable Energy Technologies</t>
  </si>
  <si>
    <t>52882WA</t>
  </si>
  <si>
    <t>Advanced Diploma of Electrical and Instrumentation (E &amp; I) Engineering for Oil and Gas Facilities</t>
  </si>
  <si>
    <t>UEE62220</t>
  </si>
  <si>
    <t>Advanced Diploma of Electrical - Engineering</t>
  </si>
  <si>
    <t>HLT50113</t>
  </si>
  <si>
    <t>Diploma of Aboriginal and/or Torres Strait Islander Primary Health Care</t>
  </si>
  <si>
    <t>PSP51018</t>
  </si>
  <si>
    <t>Diploma of Auslan</t>
  </si>
  <si>
    <t>SFI50119</t>
  </si>
  <si>
    <t>Diploma of Aquaculture</t>
  </si>
  <si>
    <t>CHC62015</t>
  </si>
  <si>
    <t>Advanced Diploma of Community Sector Management</t>
  </si>
  <si>
    <t>SHB60118</t>
  </si>
  <si>
    <t>Advanced Diploma of Intense Pulsed Light and Laser for Hair Reduction</t>
  </si>
  <si>
    <t>MAR50320</t>
  </si>
  <si>
    <t>Diploma of Maritime Operations</t>
  </si>
  <si>
    <t>RII50120</t>
  </si>
  <si>
    <t>Diploma of Surface Operations Management</t>
  </si>
  <si>
    <t>TAE50216</t>
  </si>
  <si>
    <t>Diploma of Training Design and Development</t>
  </si>
  <si>
    <t>BSB60120</t>
  </si>
  <si>
    <t>Advanced Diploma of Business</t>
  </si>
  <si>
    <t>MEA50219</t>
  </si>
  <si>
    <t>Diploma of Aeroskills (Mechanical)</t>
  </si>
  <si>
    <t>MAR50120</t>
  </si>
  <si>
    <t>Diploma of Marine Engineering</t>
  </si>
  <si>
    <t>Diploma of Community Development</t>
  </si>
  <si>
    <t>AHC60319</t>
  </si>
  <si>
    <t>Advanced Diploma of Agribusiness Management</t>
  </si>
  <si>
    <t>BSB60320</t>
  </si>
  <si>
    <t>Advanced Diploma of Human Resource Management</t>
  </si>
  <si>
    <t>22460VIC</t>
  </si>
  <si>
    <t>Diploma of Applied Technologies</t>
  </si>
  <si>
    <t>HLT50221</t>
  </si>
  <si>
    <t>Diploma of Aboriginal and/or Torres Strait Islander Primary Health Care Management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</si>
  <si>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</si>
  <si>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</si>
  <si>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</si>
  <si>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</si>
  <si>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</si>
  <si>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</si>
  <si>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AVI50322</t>
  </si>
  <si>
    <t>CHC52015</t>
  </si>
  <si>
    <t>CHC52021</t>
  </si>
  <si>
    <t>HLT54121</t>
  </si>
  <si>
    <t>SIT60316</t>
  </si>
  <si>
    <t>1 to 4</t>
  </si>
  <si>
    <t>3 to 12</t>
  </si>
  <si>
    <t>MSL50118</t>
  </si>
  <si>
    <t>SHB50121</t>
  </si>
  <si>
    <t>2 to 8</t>
  </si>
  <si>
    <t>HLT52015</t>
  </si>
  <si>
    <t>HLT52021</t>
  </si>
  <si>
    <t>33 to 36</t>
  </si>
  <si>
    <t>MEM50212</t>
  </si>
  <si>
    <t>MEM50222</t>
  </si>
  <si>
    <t>MEM60112</t>
  </si>
  <si>
    <t>MEM60122</t>
  </si>
  <si>
    <t>6 to 9</t>
  </si>
  <si>
    <t>MEM50105</t>
  </si>
  <si>
    <t>BSB60720</t>
  </si>
  <si>
    <t>Advanced Diploma of Program Management</t>
  </si>
  <si>
    <t>22477VIC</t>
  </si>
  <si>
    <t>22627VIC</t>
  </si>
  <si>
    <t>ACM50219</t>
  </si>
  <si>
    <t>Diploma of Veterinary Nursing</t>
  </si>
  <si>
    <t>AHC50116</t>
  </si>
  <si>
    <t>22445VIC</t>
  </si>
  <si>
    <t>AUR50216</t>
  </si>
  <si>
    <t>Diploma of Automotive Technology</t>
  </si>
  <si>
    <t>CHC50413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</si>
  <si>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</si>
  <si>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</si>
  <si>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</si>
  <si>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</si>
  <si>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</si>
  <si>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</si>
  <si>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</si>
  <si>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</si>
  <si>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</si>
  <si>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</si>
  <si>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</si>
  <si>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SIS50115</t>
  </si>
  <si>
    <t>Diploma of Sport and Recreation Management</t>
  </si>
  <si>
    <t>10732NAT</t>
  </si>
  <si>
    <t>Diploma of Forensic Identification (Biometrics) (Document Examination)</t>
  </si>
  <si>
    <t>10907NAT</t>
  </si>
  <si>
    <t>Graduate Certificate in Networking and Cyber Security</t>
  </si>
  <si>
    <t>11217NAT</t>
  </si>
  <si>
    <t>BSB60915</t>
  </si>
  <si>
    <t>Advanced Diploma of Management (Human Resources)</t>
  </si>
  <si>
    <t>ICT50418</t>
  </si>
  <si>
    <t>Diploma of Information Technology Networking</t>
  </si>
  <si>
    <t>ICT50718</t>
  </si>
  <si>
    <t>Diploma of Software Development</t>
  </si>
  <si>
    <t>7 to 28</t>
  </si>
  <si>
    <t>CHC50421</t>
  </si>
  <si>
    <t>RII60115</t>
  </si>
  <si>
    <t>Advanced Diploma of Metalliferous Mining</t>
  </si>
  <si>
    <t>RII60120</t>
  </si>
  <si>
    <t>4 to 16</t>
  </si>
  <si>
    <t>CHC50313</t>
  </si>
  <si>
    <t>CHC50321</t>
  </si>
  <si>
    <t>52857WA</t>
  </si>
  <si>
    <t>Advanced Diploma of Plant Engineering</t>
  </si>
  <si>
    <t>52867WA</t>
  </si>
  <si>
    <t>Advanced Diploma of Industrial Data Communication, Networking and IT</t>
  </si>
  <si>
    <t>Advanced Diploma of ESI - Power Systems</t>
  </si>
  <si>
    <t>UET60222</t>
  </si>
  <si>
    <t>Diploma of Sustainable Operations</t>
  </si>
  <si>
    <t>MSS50122</t>
  </si>
  <si>
    <t>HLT64121</t>
  </si>
  <si>
    <t>Advanced Diploma of Nursing</t>
  </si>
  <si>
    <t>MEA50118</t>
  </si>
  <si>
    <t>Diploma of Aeroskills (Avionics)</t>
  </si>
  <si>
    <t>LGA50120</t>
  </si>
  <si>
    <t>Diploma of Local Government</t>
  </si>
  <si>
    <t>RII50420</t>
  </si>
  <si>
    <t>Diploma of Civil Construction Management</t>
  </si>
  <si>
    <t>RII60620</t>
  </si>
  <si>
    <t>Advanced Diploma of Civil Construction</t>
  </si>
  <si>
    <t>AHC51524</t>
  </si>
  <si>
    <t>8 to 11</t>
  </si>
  <si>
    <t>22610VIC</t>
  </si>
  <si>
    <t>ICT50120</t>
  </si>
  <si>
    <t>BSB60520</t>
  </si>
  <si>
    <t>Advanced Diploma of Marketing and Communication</t>
  </si>
  <si>
    <t>CHC51115</t>
  </si>
  <si>
    <t>CHC51122</t>
  </si>
  <si>
    <t>AHC51216</t>
  </si>
  <si>
    <t>Diploma of Community Coordination and Facilitation</t>
  </si>
  <si>
    <t>22650VIC</t>
  </si>
  <si>
    <t>Diploma of Applied Horticultural Science</t>
  </si>
  <si>
    <t>MEM50311</t>
  </si>
  <si>
    <t>Diploma of Jewellery and Object Design</t>
  </si>
  <si>
    <t>MEM50322</t>
  </si>
  <si>
    <t>MEM60211</t>
  </si>
  <si>
    <t>MEM60222</t>
  </si>
  <si>
    <t>10825nat</t>
  </si>
  <si>
    <t>10747NAT</t>
  </si>
  <si>
    <t>Advanced Diploma of Applied Blockchain</t>
  </si>
  <si>
    <t>11268NAT</t>
  </si>
  <si>
    <t>52919WA</t>
  </si>
  <si>
    <t>52920WA</t>
  </si>
  <si>
    <t>52889WA</t>
  </si>
  <si>
    <t>Diploma of Civil and Structural Engineering</t>
  </si>
  <si>
    <t>CHC52121</t>
  </si>
  <si>
    <t>10678NAT</t>
  </si>
  <si>
    <t>22446VIC</t>
  </si>
  <si>
    <t>22451VIC</t>
  </si>
  <si>
    <t>22525VIC</t>
  </si>
  <si>
    <t>Advanced Diploma of Business (Public Relations)</t>
  </si>
  <si>
    <t>22526VIC</t>
  </si>
  <si>
    <t>Advanced Diploma of International Business</t>
  </si>
  <si>
    <t>22622VIC</t>
  </si>
  <si>
    <t>MEM50822</t>
  </si>
  <si>
    <t>PSP60916</t>
  </si>
  <si>
    <t>Advanced Diploma of Interpreting (LOTE-English)</t>
  </si>
  <si>
    <t>PSP60922</t>
  </si>
  <si>
    <t>Advanced Diploma of Interpreting</t>
  </si>
  <si>
    <t>AHC51920</t>
  </si>
  <si>
    <t>Diploma of Applied Agronomy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</si>
  <si>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</si>
  <si>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</si>
  <si>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</si>
  <si>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</si>
  <si>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MAR60220</t>
  </si>
  <si>
    <t>Advanced Diploma of Maritime Operations (Master Unlimited)</t>
  </si>
  <si>
    <t>RII50515</t>
  </si>
  <si>
    <t>RII60515</t>
  </si>
  <si>
    <t>Advanced Diploma of Civil Construction Design</t>
  </si>
  <si>
    <t>RII60520</t>
  </si>
  <si>
    <t>SFI50219</t>
  </si>
  <si>
    <t>Diploma of Fisheries Compliance</t>
  </si>
  <si>
    <t>UEE50111</t>
  </si>
  <si>
    <t>Diploma of Computer Systems Engineering</t>
  </si>
  <si>
    <t>UEE50120</t>
  </si>
  <si>
    <t>UEE50122</t>
  </si>
  <si>
    <t>UEE53020</t>
  </si>
  <si>
    <t>Diploma of Electrical Systems Engineering</t>
  </si>
  <si>
    <t>HLT52515</t>
  </si>
  <si>
    <t>Diploma of Reflexology</t>
  </si>
  <si>
    <t>10840NAT</t>
  </si>
  <si>
    <t>Graduate Certificate in Applied Business</t>
  </si>
  <si>
    <t>10753NAT</t>
  </si>
  <si>
    <t>11214NAT</t>
  </si>
  <si>
    <t>AHC50122</t>
  </si>
  <si>
    <t>AMP50221</t>
  </si>
  <si>
    <t>Diploma of Meat Processing</t>
  </si>
  <si>
    <t>PSP50416</t>
  </si>
  <si>
    <t>Diploma of Government Investigations</t>
  </si>
  <si>
    <t>TAE50122</t>
  </si>
  <si>
    <t>UEE51020</t>
  </si>
  <si>
    <t>Diploma of Instrumentation and Control Engineering</t>
  </si>
  <si>
    <t>AUR50116</t>
  </si>
  <si>
    <t>Diploma of Automotive Management</t>
  </si>
  <si>
    <t>10219NAT</t>
  </si>
  <si>
    <t>Diploma of Holistic Management - Sustainable Rural Lands, Business and Communities</t>
  </si>
  <si>
    <t>11222NAT</t>
  </si>
  <si>
    <t>Diploma of Aboriginal Studies for Professional Practice</t>
  </si>
  <si>
    <t>CPP50221</t>
  </si>
  <si>
    <t>Diploma of Spatial Information Services</t>
  </si>
  <si>
    <t>Diploma of Property (Agency Management)</t>
  </si>
  <si>
    <t>CPP51122</t>
  </si>
  <si>
    <t>ICT51015</t>
  </si>
  <si>
    <t>Diploma of Telecommunications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</si>
  <si>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</si>
  <si>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</si>
  <si>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</si>
  <si>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</si>
  <si>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MSA50108</t>
  </si>
  <si>
    <t>Diploma of Manufacturing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</si>
  <si>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</si>
  <si>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</si>
  <si>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</si>
  <si>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</si>
  <si>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</si>
  <si>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</si>
  <si>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</si>
  <si>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</si>
  <si>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</si>
  <si>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</si>
  <si>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</si>
  <si>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</si>
  <si>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</si>
  <si>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</si>
  <si>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</si>
  <si>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</si>
  <si>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</si>
  <si>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</si>
  <si>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10702NAT</t>
  </si>
  <si>
    <t>10930NAT</t>
  </si>
  <si>
    <t>Advanced Diploma of Dermal Science and Therapies</t>
  </si>
  <si>
    <t>9 to 12</t>
  </si>
  <si>
    <t>11241NAT</t>
  </si>
  <si>
    <t>Academy of Interactive Technology Pty Ltd</t>
  </si>
  <si>
    <t>Aircrew Training and Support Pty Ltd</t>
  </si>
  <si>
    <t>Australia Christian College Pty Ltd</t>
  </si>
  <si>
    <t>Bankstown Helicopters Pty Ltd</t>
  </si>
  <si>
    <t xml:space="preserve">Employ-Ease Pty Ltd </t>
  </si>
  <si>
    <t>Inbound Aviation</t>
  </si>
  <si>
    <t>TalentMed Pty Ltd</t>
  </si>
  <si>
    <t>The Cairnmillar Institute</t>
  </si>
  <si>
    <t>22477VIC, 22627VIC</t>
  </si>
  <si>
    <t>22656VIC</t>
  </si>
  <si>
    <t>Advanced Diploma of Integrative Practice</t>
  </si>
  <si>
    <t>PUA60120</t>
  </si>
  <si>
    <t>Advanced Diploma of Public Safety (Emergency Management)</t>
  </si>
  <si>
    <t>52852WA, 52919WA</t>
  </si>
  <si>
    <t>10825NAT, 11298NAT</t>
  </si>
  <si>
    <t>TLI50224</t>
  </si>
  <si>
    <t>Diploma of Forensic Identification</t>
  </si>
  <si>
    <t>9 to 18</t>
  </si>
  <si>
    <t>5 to 20</t>
  </si>
  <si>
    <t>11087NAT</t>
  </si>
  <si>
    <t>Diploma of Marine Habitat Conservation and Restoration</t>
  </si>
  <si>
    <t>29 to 38</t>
  </si>
  <si>
    <t>AHC51024</t>
  </si>
  <si>
    <t>AHC51222</t>
  </si>
  <si>
    <t>Diploma of Community Group Coordination and Facilitation</t>
  </si>
  <si>
    <t>AHC50524</t>
  </si>
  <si>
    <t>11298NAT</t>
  </si>
  <si>
    <t>52923WA</t>
  </si>
  <si>
    <t>CHC81015</t>
  </si>
  <si>
    <t>Graduate Diploma of Relationship Counselling</t>
  </si>
  <si>
    <t>10931NAT</t>
  </si>
  <si>
    <t>Diploma of Digital Marketing</t>
  </si>
  <si>
    <t>11325NAT</t>
  </si>
  <si>
    <t>11076NAT</t>
  </si>
  <si>
    <t>Diploma of Leadership in Disability Services</t>
  </si>
  <si>
    <t>UEE51225</t>
  </si>
  <si>
    <t>AHC51019, AHC51024</t>
  </si>
  <si>
    <t>52850WA, 52923WA</t>
  </si>
  <si>
    <t>VET Student Loans Six-monthly report - 1 July to 31 December 2025</t>
  </si>
  <si>
    <t>VET Student Loans Six-monthly report - 1 Jul to 31 Dec 2025 - Table 1: VSL providers with VSL-assisted student and loan details</t>
  </si>
  <si>
    <t xml:space="preserve">VET Student Loans Six-monthly report - 1 Jul to 31 Dec 2025 - Table 2: VSL providers ordered by VSL-assisted student numbers </t>
  </si>
  <si>
    <t xml:space="preserve">VET Student Loans Six-monthly report - 1 Jul to 31 Dec 2025 - Table 3: VSL providers ordered by VSL loans paid </t>
  </si>
  <si>
    <t xml:space="preserve">VET Student Loans Six-monthly report - 1 Jul to 31 Dec 2025 - Table 4: VSL courses by VSL-assisted enrolments </t>
  </si>
  <si>
    <t>VET Student Loans Six-monthly report - 1 Jul to 31 Dec 2025 - Table 5: VSL courses by VSL loans paid</t>
  </si>
  <si>
    <t>VET Student Loans Six-monthly report - 1 Jul to 31 Dec 2025 - Table 6: VSL provider course details</t>
  </si>
  <si>
    <t>Mayfield Education Inc</t>
  </si>
  <si>
    <t>SKILLS COMPLIANCE PTY LTD</t>
  </si>
  <si>
    <t/>
  </si>
  <si>
    <t>CUA51120, CUA51125</t>
  </si>
  <si>
    <t>CHC52015, CHC52021, CHC52025</t>
  </si>
  <si>
    <t>CHC50413, CHC50421, CHC50425</t>
  </si>
  <si>
    <t>52854WA, 52920WA</t>
  </si>
  <si>
    <t>TLI50221, TLI50224</t>
  </si>
  <si>
    <t>11363NAT</t>
  </si>
  <si>
    <t>Diploma of  Equitation Science</t>
  </si>
  <si>
    <t xml:space="preserve">Provider total: </t>
  </si>
  <si>
    <t>CHC52025</t>
  </si>
  <si>
    <t>CHC50125</t>
  </si>
  <si>
    <t>19 to 22</t>
  </si>
  <si>
    <t>CHC50225</t>
  </si>
  <si>
    <t>11384NAT</t>
  </si>
  <si>
    <t>Graduate Diploma of Counselling</t>
  </si>
  <si>
    <t>11360NAT</t>
  </si>
  <si>
    <t>38 to 41</t>
  </si>
  <si>
    <t>CHC50425</t>
  </si>
  <si>
    <t>CUA50125</t>
  </si>
  <si>
    <t>56 to 71</t>
  </si>
  <si>
    <t>17 to 32</t>
  </si>
  <si>
    <t>CUA50725</t>
  </si>
  <si>
    <t>CUA50825</t>
  </si>
  <si>
    <t>423 to 429</t>
  </si>
  <si>
    <t>143 to 149</t>
  </si>
  <si>
    <t>CUA50925</t>
  </si>
  <si>
    <t>73 to 109</t>
  </si>
  <si>
    <t>22 to 58</t>
  </si>
  <si>
    <t>239 to 242</t>
  </si>
  <si>
    <t>CHC50325</t>
  </si>
  <si>
    <t>10 to 25</t>
  </si>
  <si>
    <t>171 to 186</t>
  </si>
  <si>
    <t>40 to 55</t>
  </si>
  <si>
    <t>163 to 166</t>
  </si>
  <si>
    <t>10 to 13</t>
  </si>
  <si>
    <t>11347NAT</t>
  </si>
  <si>
    <t>CUA50425</t>
  </si>
  <si>
    <t>CUA60225</t>
  </si>
  <si>
    <t>CUA60525</t>
  </si>
  <si>
    <t>52932WA</t>
  </si>
  <si>
    <t>73 to 85</t>
  </si>
  <si>
    <t>9 to 21</t>
  </si>
  <si>
    <t>41 to 50</t>
  </si>
  <si>
    <t>21 to 33</t>
  </si>
  <si>
    <t>29 to 50</t>
  </si>
  <si>
    <t>53 to 65</t>
  </si>
  <si>
    <t>22 to 34</t>
  </si>
  <si>
    <t>41 to 53</t>
  </si>
  <si>
    <t>311 to 314</t>
  </si>
  <si>
    <t>17 to 20</t>
  </si>
  <si>
    <t>272 to 278</t>
  </si>
  <si>
    <t>84 to 90</t>
  </si>
  <si>
    <t>CUA51125</t>
  </si>
  <si>
    <t>CUA60725</t>
  </si>
  <si>
    <t>35 to 38</t>
  </si>
  <si>
    <t>CUA60425</t>
  </si>
  <si>
    <t>312 to 342</t>
  </si>
  <si>
    <t>93 to 123</t>
  </si>
  <si>
    <t>10825NAT</t>
  </si>
  <si>
    <t>11342NAT</t>
  </si>
  <si>
    <t>22700VIC</t>
  </si>
  <si>
    <t>2,952 to 2,964</t>
  </si>
  <si>
    <t>1,151 to 1,163</t>
  </si>
  <si>
    <t>34 to 37</t>
  </si>
  <si>
    <t>14 to 17</t>
  </si>
  <si>
    <t>16 to 19</t>
  </si>
  <si>
    <t>253 to 262</t>
  </si>
  <si>
    <t>133 to 184</t>
  </si>
  <si>
    <t>47 to 98</t>
  </si>
  <si>
    <t>48 to 57</t>
  </si>
  <si>
    <t>22699VIC</t>
  </si>
  <si>
    <t>1,313 to 1,325</t>
  </si>
  <si>
    <t>11287NAT</t>
  </si>
  <si>
    <t>Diploma of Artificial Intelligence (AI)</t>
  </si>
  <si>
    <t>11344NAT</t>
  </si>
  <si>
    <t>2,434 to 2,461</t>
  </si>
  <si>
    <t>623 to 671</t>
  </si>
  <si>
    <t>118 to 166</t>
  </si>
  <si>
    <t>237 to 252</t>
  </si>
  <si>
    <t>32 to 47</t>
  </si>
  <si>
    <t>CUA51225</t>
  </si>
  <si>
    <t>1,893 to 1,935</t>
  </si>
  <si>
    <t>212 to 254</t>
  </si>
  <si>
    <t>ACM50421</t>
  </si>
  <si>
    <t>Diploma of Equine Management</t>
  </si>
  <si>
    <t>307 to 322</t>
  </si>
  <si>
    <t>59 to 74</t>
  </si>
  <si>
    <t>67 to 70</t>
  </si>
  <si>
    <t>28 to 31</t>
  </si>
  <si>
    <t>Grand Total:</t>
  </si>
  <si>
    <t>All Types:</t>
  </si>
  <si>
    <t>250 to 292</t>
  </si>
  <si>
    <t>120 to 162</t>
  </si>
  <si>
    <t>629 to 641</t>
  </si>
  <si>
    <t>645 to 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</si>
</sst>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0.0"/>
    <numFmt numFmtId="166" formatCode="#,##0.0"/>
    <numFmt numFmtId="167" formatCode="#,##0;[Red]#,##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5206C"/>
        <bgColor indexed="64"/>
      </patternFill>
    </fill>
  </fills>
  <borders count="2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0" tint="-0.34998626667073579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167" fontId="1" fillId="0" borderId="0" xfId="0" applyNumberFormat="1" applyFont="1"/>
    <xf numFmtId="0" fontId="4" fillId="0" borderId="0" xfId="0" applyFont="1"/>
    <xf numFmtId="0" fontId="5" fillId="0" borderId="0" xfId="1"/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5" fillId="0" borderId="0" xfId="1" applyBorder="1" applyAlignment="1">
      <alignment horizontal="left"/>
    </xf>
    <xf numFmtId="0" fontId="8" fillId="0" borderId="0" xfId="0" applyFont="1"/>
    <xf numFmtId="0" fontId="1" fillId="0" borderId="2" xfId="0" applyFont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vertical="center"/>
    </xf>
    <xf numFmtId="165" fontId="2" fillId="3" borderId="0" xfId="0" applyNumberFormat="1" applyFont="1" applyFill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9" fillId="0" borderId="0" xfId="0" applyFont="1"/>
    <xf numFmtId="164" fontId="1" fillId="0" borderId="3" xfId="0" applyNumberFormat="1" applyFont="1" applyBorder="1" applyAlignment="1">
      <alignment horizontal="right"/>
    </xf>
    <xf numFmtId="0" fontId="11" fillId="4" borderId="4" xfId="0" applyFont="1" applyFill="1" applyBorder="1" applyAlignment="1">
      <alignment horizontal="center" vertical="center" wrapText="1"/>
    </xf>
    <xf numFmtId="0" fontId="12" fillId="0" borderId="0" xfId="0" applyFont="1"/>
    <xf numFmtId="166" fontId="12" fillId="0" borderId="0" xfId="0" applyNumberFormat="1" applyFont="1" applyAlignment="1">
      <alignment horizontal="right"/>
    </xf>
    <xf numFmtId="0" fontId="12" fillId="2" borderId="0" xfId="0" applyFont="1" applyFill="1"/>
    <xf numFmtId="166" fontId="12" fillId="2" borderId="0" xfId="0" applyNumberFormat="1" applyFont="1" applyFill="1" applyAlignment="1">
      <alignment horizontal="right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6" fontId="1" fillId="0" borderId="0" xfId="3" applyNumberFormat="1" applyFont="1" applyBorder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6" fontId="1" fillId="2" borderId="0" xfId="3" applyNumberFormat="1" applyFont="1" applyFill="1" applyBorder="1" applyAlignment="1">
      <alignment horizontal="right"/>
    </xf>
    <xf numFmtId="6" fontId="1" fillId="2" borderId="0" xfId="0" applyNumberFormat="1" applyFont="1" applyFill="1" applyAlignment="1">
      <alignment horizontal="right"/>
    </xf>
    <xf numFmtId="6" fontId="12" fillId="0" borderId="0" xfId="0" applyNumberFormat="1" applyFont="1" applyAlignment="1">
      <alignment horizontal="right"/>
    </xf>
    <xf numFmtId="8" fontId="12" fillId="0" borderId="0" xfId="0" applyNumberFormat="1" applyFont="1" applyAlignment="1">
      <alignment horizontal="right"/>
    </xf>
    <xf numFmtId="0" fontId="10" fillId="2" borderId="0" xfId="0" applyFont="1" applyFill="1"/>
    <xf numFmtId="6" fontId="12" fillId="2" borderId="0" xfId="0" applyNumberFormat="1" applyFont="1" applyFill="1" applyAlignment="1">
      <alignment horizontal="right"/>
    </xf>
    <xf numFmtId="8" fontId="12" fillId="2" borderId="0" xfId="0" applyNumberFormat="1" applyFont="1" applyFill="1" applyAlignment="1">
      <alignment horizontal="right"/>
    </xf>
    <xf numFmtId="3" fontId="12" fillId="0" borderId="0" xfId="2" applyNumberFormat="1" applyFont="1" applyAlignment="1">
      <alignment horizontal="right"/>
    </xf>
    <xf numFmtId="3" fontId="12" fillId="2" borderId="0" xfId="2" applyNumberFormat="1" applyFont="1" applyFill="1" applyAlignment="1">
      <alignment horizontal="right"/>
    </xf>
    <xf numFmtId="0" fontId="2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3" fontId="2" fillId="3" borderId="6" xfId="0" applyNumberFormat="1" applyFont="1" applyFill="1" applyBorder="1" applyAlignment="1">
      <alignment horizontal="right" vertical="center"/>
    </xf>
    <xf numFmtId="166" fontId="2" fillId="3" borderId="6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0" fontId="10" fillId="0" borderId="0" xfId="0" applyFont="1"/>
    <xf numFmtId="166" fontId="1" fillId="0" borderId="0" xfId="0" applyNumberFormat="1" applyFont="1" applyAlignment="1">
      <alignment horizontal="right"/>
    </xf>
    <xf numFmtId="8" fontId="1" fillId="0" borderId="0" xfId="0" applyNumberFormat="1" applyFont="1" applyAlignment="1">
      <alignment horizontal="right"/>
    </xf>
    <xf numFmtId="166" fontId="1" fillId="2" borderId="0" xfId="0" applyNumberFormat="1" applyFont="1" applyFill="1" applyAlignment="1">
      <alignment horizontal="right"/>
    </xf>
    <xf numFmtId="8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7" fillId="4" borderId="7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right" vertical="center"/>
    </xf>
    <xf numFmtId="8" fontId="12" fillId="0" borderId="7" xfId="0" applyNumberFormat="1" applyFont="1" applyBorder="1" applyAlignment="1">
      <alignment horizontal="right"/>
    </xf>
    <xf numFmtId="8" fontId="12" fillId="2" borderId="7" xfId="0" applyNumberFormat="1" applyFont="1" applyFill="1" applyBorder="1" applyAlignment="1">
      <alignment horizontal="right"/>
    </xf>
    <xf numFmtId="0" fontId="1" fillId="0" borderId="9" xfId="0" applyFont="1" applyBorder="1"/>
    <xf numFmtId="8" fontId="12" fillId="2" borderId="10" xfId="0" applyNumberFormat="1" applyFont="1" applyFill="1" applyBorder="1" applyAlignment="1">
      <alignment horizontal="right"/>
    </xf>
    <xf numFmtId="8" fontId="12" fillId="0" borderId="11" xfId="0" applyNumberFormat="1" applyFont="1" applyBorder="1" applyAlignment="1">
      <alignment horizontal="right"/>
    </xf>
    <xf numFmtId="0" fontId="1" fillId="2" borderId="5" xfId="0" applyFont="1" applyFill="1" applyBorder="1"/>
    <xf numFmtId="3" fontId="1" fillId="2" borderId="5" xfId="0" applyNumberFormat="1" applyFont="1" applyFill="1" applyBorder="1" applyAlignment="1">
      <alignment horizontal="right"/>
    </xf>
    <xf numFmtId="166" fontId="1" fillId="2" borderId="5" xfId="0" applyNumberFormat="1" applyFont="1" applyFill="1" applyBorder="1" applyAlignment="1">
      <alignment horizontal="right"/>
    </xf>
    <xf numFmtId="6" fontId="1" fillId="2" borderId="5" xfId="0" applyNumberFormat="1" applyFont="1" applyFill="1" applyBorder="1" applyAlignment="1">
      <alignment horizontal="right"/>
    </xf>
    <xf numFmtId="8" fontId="1" fillId="2" borderId="5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3" fontId="1" fillId="2" borderId="0" xfId="0" applyNumberFormat="1" applyFont="1" applyFill="1" applyAlignment="1">
      <alignment horizontal="right" vertical="center"/>
    </xf>
    <xf numFmtId="167" fontId="1" fillId="2" borderId="0" xfId="0" applyNumberFormat="1" applyFont="1" applyFill="1" applyAlignment="1">
      <alignment horizontal="right" vertical="center"/>
    </xf>
    <xf numFmtId="165" fontId="1" fillId="2" borderId="0" xfId="0" applyNumberFormat="1" applyFont="1" applyFill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165" fontId="1" fillId="0" borderId="17" xfId="0" applyNumberFormat="1" applyFont="1" applyBorder="1" applyAlignment="1">
      <alignment horizontal="right" vertical="center"/>
    </xf>
    <xf numFmtId="165" fontId="1" fillId="2" borderId="17" xfId="0" applyNumberFormat="1" applyFont="1" applyFill="1" applyBorder="1" applyAlignment="1">
      <alignment horizontal="right" vertical="center"/>
    </xf>
    <xf numFmtId="0" fontId="1" fillId="0" borderId="21" xfId="0" applyFont="1" applyBorder="1" applyAlignment="1">
      <alignment horizontal="left" vertical="center"/>
    </xf>
    <xf numFmtId="165" fontId="1" fillId="0" borderId="2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6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6" fontId="1" fillId="2" borderId="0" xfId="0" applyNumberFormat="1" applyFont="1" applyFill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right" vertical="center"/>
    </xf>
    <xf numFmtId="6" fontId="1" fillId="2" borderId="14" xfId="0" applyNumberFormat="1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right" vertical="center"/>
    </xf>
    <xf numFmtId="6" fontId="1" fillId="0" borderId="21" xfId="0" applyNumberFormat="1" applyFont="1" applyBorder="1" applyAlignment="1">
      <alignment horizontal="right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6" fontId="1" fillId="0" borderId="12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6" fontId="2" fillId="2" borderId="0" xfId="0" applyNumberFormat="1" applyFont="1" applyFill="1" applyAlignment="1">
      <alignment horizontal="right" vertical="center"/>
    </xf>
    <xf numFmtId="167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2" borderId="0" xfId="2" applyNumberFormat="1" applyFont="1" applyFill="1" applyAlignment="1">
      <alignment horizontal="right"/>
    </xf>
    <xf numFmtId="3" fontId="1" fillId="0" borderId="0" xfId="2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/>
    </xf>
    <xf numFmtId="0" fontId="5" fillId="0" borderId="0" xfId="1" applyBorder="1" applyAlignment="1">
      <alignment horizontal="left"/>
    </xf>
  </cellXfs>
  <cellStyles count="4">
    <cellStyle name="Comma" xfId="2" builtinId="3"/>
    <cellStyle name="Currency" xfId="3" builtinId="4"/>
    <cellStyle name="Hyperlink" xfId="1" builtinId="8"/>
    <cellStyle name="Normal" xfId="0" builtinId="0"/>
  </cellStyles>
  <dxfs count="5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 outline="0">
        <right style="thin">
          <color theme="0" tint="-0.249977111117893"/>
        </right>
        <top style="medium">
          <color indexed="64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0" formatCode="&quot;$&quot;#,##0;[Red]\-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0" formatCode="&quot;$&quot;#,##0;[Red]\-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0" formatCode="&quot;$&quot;#,##0;[Red]\-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rgb="FFEEECE1"/>
        </patternFill>
      </fill>
    </dxf>
    <dxf>
      <border outline="0">
        <right style="thin">
          <color theme="0" tint="-0.249977111117893"/>
        </right>
        <top style="medium">
          <color indexed="64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theme="0" tint="-0.249977111117893"/>
        </left>
        <right style="thin">
          <color theme="0" tint="-0.249977111117893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border diagonalUp="0" diagonalDown="0">
        <left/>
        <right style="thin">
          <color theme="1"/>
        </right>
        <vertical/>
      </border>
    </dxf>
    <dxf>
      <border outline="0">
        <left style="thin">
          <color theme="0" tint="-0.249977111117893"/>
        </left>
        <right style="thin">
          <color theme="0" tint="-0.249977111117893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D9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</dxfs>
  <tableStyles count="0" defaultTableStyle="TableStyleMedium2" defaultPivotStyle="PivotStyleLight16"/>
  <colors>
    <mruColors>
      <color rgb="FF25206C"/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17008</xdr:colOff>
      <xdr:row>0</xdr:row>
      <xdr:rowOff>68035</xdr:rowOff>
    </xdr:from>
    <xdr:to>
      <xdr:col>13</xdr:col>
      <xdr:colOff>153080</xdr:colOff>
      <xdr:row>5</xdr:row>
      <xdr:rowOff>187098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4CF0D5-3528-F318-9A31-5ADF1E954A48}"/>
            </a:ext>
          </a:extLst>
        </xdr:cNvPr>
        <xdr:cNvSpPr txBox="1"/>
      </xdr:nvSpPr>
      <xdr:spPr>
        <a:xfrm>
          <a:off x="10843191" y="68035"/>
          <a:ext cx="2585358" cy="1165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Note:</a:t>
          </a:r>
        </a:p>
        <a:p>
          <a:r>
            <a:rPr lang="en-AU" sz="1100"/>
            <a:t>Total numbers may not equal the total of</a:t>
          </a:r>
          <a:r>
            <a:rPr lang="en-AU" sz="1100" baseline="0"/>
            <a:t> individual column figures due to rounding, and unique student counts where students have undertaken study across multiple providers.  </a:t>
          </a:r>
          <a:endParaRPr lang="en-A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A85A4A-FCAA-448D-9260-B66D54E8083F}" name="Table2" displayName="Table2" ref="A5:H167" totalsRowShown="0" headerRowDxfId="53" dataDxfId="51" headerRowBorderDxfId="52" tableBorderDxfId="50">
  <tableColumns count="8">
    <tableColumn id="1" xr3:uid="{897B4190-D605-4D80-B085-6770159C3F33}" name="Provider ID" dataDxfId="49"/>
    <tableColumn id="2" xr3:uid="{8C2386ED-B711-4DDA-8C96-6A963BD4877C}" name="Provider name 103A (b)(i)" dataDxfId="48"/>
    <tableColumn id="3" xr3:uid="{6F40783A-FABF-4287-8C21-E8085DF07BA0}" name="Provider Type" dataDxfId="47"/>
    <tableColumn id="4" xr3:uid="{60E27A5C-751A-43C8-893D-45F365FD9F11}" name="Students Undertaking Approved Courses 103A (b)(iii)" dataDxfId="46"/>
    <tableColumn id="5" xr3:uid="{D1689B1E-CCE5-47E4-9F09-81C37FB43D3C}" name="Loans paid 103A (b)(ii)" dataDxfId="45"/>
    <tableColumn id="6" xr3:uid="{02642386-A4B6-44B0-A2DE-88D9C0368927}" name="Tuition fees charged 103A (b)(v)" dataDxfId="44"/>
    <tableColumn id="7" xr3:uid="{E130578D-9254-4847-92BD-E25FA1716E58}" name="Students completing approved courses 103A (b)(iv)" dataDxfId="43"/>
    <tableColumn id="8" xr3:uid="{1F3858E7-7AC1-4A8F-8A60-B59179A978F6}" name="Unit of study completion rate (%)" dataDxfId="4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029B09-66E2-4A15-9A60-BB73C0CED69F}" name="Table3" displayName="Table3" ref="A5:L134" totalsRowShown="0" headerRowDxfId="41" dataDxfId="40" tableBorderDxfId="39">
  <tableColumns count="12">
    <tableColumn id="1" xr3:uid="{70DFC5E7-CE10-4DA0-9967-9E0961C8F43B}" name="Rank" dataDxfId="38"/>
    <tableColumn id="2" xr3:uid="{11CA24BF-DCF8-488B-A328-5030BF76401C}" name="Provider ID" dataDxfId="37"/>
    <tableColumn id="3" xr3:uid="{868DB8D4-2026-4233-AF9F-74B304D73C40}" name="Provider name" dataDxfId="36"/>
    <tableColumn id="4" xr3:uid="{52DB6B2B-6992-4828-A437-9D7C63FFCE44}" name="Students" dataDxfId="35"/>
    <tableColumn id="5" xr3:uid="{440BA798-33F4-4CBF-8C8D-944C15DD5B65}" name="EFTSL" dataDxfId="34"/>
    <tableColumn id="6" xr3:uid="{644A16AD-6C87-48A3-80F4-F99C0DAE64B7}" name="Tuition fees" dataDxfId="33"/>
    <tableColumn id="7" xr3:uid="{205A4839-B49A-447F-B432-A39A1AF9D47A}" name="Paid upfront" dataDxfId="32"/>
    <tableColumn id="8" xr3:uid="{3103850C-BF28-4BF5-8C14-B4F65B051A64}" name="Loans paid" dataDxfId="31"/>
    <tableColumn id="9" xr3:uid="{A57D8386-A786-404A-B03B-4A5A81EA2E54}" name="Tuition fees per student" dataDxfId="30"/>
    <tableColumn id="10" xr3:uid="{46D6077B-7DFE-4A61-89D5-B4F93656C98D}" name="Tuition fees per EFTSL" dataDxfId="29"/>
    <tableColumn id="11" xr3:uid="{8120164A-D4A6-4C91-B712-7F8AE254AF0B}" name="Loans per student" dataDxfId="28"/>
    <tableColumn id="12" xr3:uid="{FC76F10D-4874-4CBD-ABE6-74D12431C68E}" name="Loans per EFTSL" dataDxfId="2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006309-554A-4917-B640-43B57BCB2EFF}" name="Table4" displayName="Table4" ref="A5:L134" totalsRowShown="0" headerRowDxfId="26" tableBorderDxfId="25">
  <tableColumns count="12">
    <tableColumn id="1" xr3:uid="{BA56E746-23E4-40D6-A00B-D59F6AC2213D}" name="Rank"/>
    <tableColumn id="2" xr3:uid="{5624DC82-D345-4771-89EC-BAD2FE9FC66B}" name="Provider ID"/>
    <tableColumn id="3" xr3:uid="{4C111D1A-C2B6-414F-929A-903BAC75A05D}" name="Provider name"/>
    <tableColumn id="4" xr3:uid="{4AB23957-2612-4489-B871-25160E053303}" name="Students"/>
    <tableColumn id="5" xr3:uid="{7174C93D-F2FB-463A-99BF-59268BC40C94}" name="EFTSL"/>
    <tableColumn id="6" xr3:uid="{625ECD89-BD39-40E5-A724-56443C0B3498}" name="Tuition fees"/>
    <tableColumn id="7" xr3:uid="{AC4A0941-FD0A-496A-978A-792F7E4EBCFB}" name="Paid upfront"/>
    <tableColumn id="8" xr3:uid="{8B883653-E7D1-4F38-80C3-5084CF9ACAB6}" name="Loans paid"/>
    <tableColumn id="9" xr3:uid="{DAD6BFFD-966E-47B6-BDB3-34F0B799B7B5}" name="Tuition fees per student"/>
    <tableColumn id="10" xr3:uid="{AB1B2A78-E8F7-4CF6-BCC1-94502A64E7A2}" name="Tuition fees per EFTSL"/>
    <tableColumn id="11" xr3:uid="{7E3BD6E2-FBBF-4C94-B785-CEE43D3DAFFF}" name="Loans per student"/>
    <tableColumn id="12" xr3:uid="{E5DD7321-FE42-42E9-8C0E-D0CD3DD3C731}" name="Loans per EFTSL" dataDxfId="2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CDBE73-E3C1-4460-82E7-C9DC49D81D8E}" name="Table5" displayName="Table5" ref="A5:L180" totalsRowShown="0" headerRowDxfId="23" tableBorderDxfId="22">
  <tableColumns count="12">
    <tableColumn id="1" xr3:uid="{1F97B615-99A3-4207-9FD0-273B3A986DFC}" name="Rank"/>
    <tableColumn id="2" xr3:uid="{3B891A27-6180-4C70-9488-2A4206B07EA6}" name="Course Code"/>
    <tableColumn id="3" xr3:uid="{2D5699DA-5979-4EA1-B9E9-9DC789A02BA3}" name="Course name"/>
    <tableColumn id="4" xr3:uid="{127E5DC1-6DDA-46EE-AC4A-1E0BDF90D1EB}" name="Enrolments"/>
    <tableColumn id="5" xr3:uid="{CBF273AB-83E3-40D7-ACBB-ED37AFB82D61}" name="EFTSL"/>
    <tableColumn id="6" xr3:uid="{D77650DA-E480-47C6-AE6F-8E622169B5BA}" name="Tuition fees"/>
    <tableColumn id="7" xr3:uid="{14BABBB2-D9A2-45F9-AEE3-EC8637396BB6}" name="Paid upfront"/>
    <tableColumn id="8" xr3:uid="{D4EAABF4-E35B-44F3-A0D6-CF3703EE48C4}" name="Loans paid"/>
    <tableColumn id="9" xr3:uid="{8F212A37-B351-4E39-A458-FA67E39FADA9}" name="Tuition fees per enrolment"/>
    <tableColumn id="10" xr3:uid="{7E3987F5-7F64-4DE8-B5F6-B0261BCD707D}" name="Tuition fees per EFTSL"/>
    <tableColumn id="11" xr3:uid="{DBB11243-CD05-4FCA-84AE-F8F7D53FBAE4}" name="Loans per enrolment"/>
    <tableColumn id="12" xr3:uid="{EF661C8B-B10C-4426-9424-A982A1FE7107}" name="Loans per EFTS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937F0D-B0DE-4C50-A7FB-C095B7441C86}" name="Table6" displayName="Table6" ref="A5:L180" totalsRowShown="0" headerRowDxfId="21" dataDxfId="20" tableBorderDxfId="19">
  <autoFilter ref="A5:L180" xr:uid="{95937F0D-B0DE-4C50-A7FB-C095B7441C86}"/>
  <tableColumns count="12">
    <tableColumn id="1" xr3:uid="{649D969B-34F3-4917-B1E2-1107EFE78622}" name="Rank" dataDxfId="18"/>
    <tableColumn id="2" xr3:uid="{D92B0494-C6F6-4707-AC6E-1FB41B0C7DB6}" name="Course Code" dataDxfId="17"/>
    <tableColumn id="3" xr3:uid="{F39FCADE-241A-4DDA-9A79-C4C87C29754B}" name="Course name" dataDxfId="16"/>
    <tableColumn id="4" xr3:uid="{0D60F86D-A6D7-4AED-A56A-D7E0ECB1D37B}" name="Enrolments" dataDxfId="15"/>
    <tableColumn id="5" xr3:uid="{D4997B1D-F550-4993-9649-1EDD0B4BDA48}" name="EFTSL" dataDxfId="14"/>
    <tableColumn id="6" xr3:uid="{BDA0178D-A5E6-4C2D-8CD1-C594AA317614}" name="Tuition fees" dataDxfId="13"/>
    <tableColumn id="7" xr3:uid="{5CD53520-B8E7-4483-AF9B-D23B6D67E0DE}" name="Paid upfront" dataDxfId="12"/>
    <tableColumn id="8" xr3:uid="{28DB936B-FCB9-4FE3-8D7B-9CB6D33822F7}" name="Loans paid" dataDxfId="11"/>
    <tableColumn id="9" xr3:uid="{02B174D2-BC7F-4B05-B160-A09A0D0E5FE9}" name="Tuition fees per enrolment" dataDxfId="10"/>
    <tableColumn id="10" xr3:uid="{E995EFE8-20F6-4C00-B55A-6CD5CEB254C4}" name="Tuition fees per EFTSL" dataDxfId="9"/>
    <tableColumn id="11" xr3:uid="{6DBC4047-F88A-499A-9FA8-CC46742A1AC6}" name="Loans per enrolment" dataDxfId="8"/>
    <tableColumn id="12" xr3:uid="{71CAE98F-9A85-446C-A582-747224BC3907}" name="Loans per EFTSL" dataDxfId="7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141986-4A4C-40BC-BF4F-2C01CA9E20B3}" name="Table7" displayName="Table7" ref="A5:J1915" totalsRowShown="0" headerRowDxfId="6" tableBorderDxfId="5">
  <tableColumns count="10">
    <tableColumn id="1" xr3:uid="{9D8C3169-1896-46B4-B68E-5FCA2C3A20D1}" name="Provider ID"/>
    <tableColumn id="2" xr3:uid="{2A4B7511-6EF7-4401-80A1-CA6FBA6EAA35}" name="Provider name"/>
    <tableColumn id="3" xr3:uid="{21537A11-5C3E-4936-8F42-8A346E5A7CC7}" name="Provider type"/>
    <tableColumn id="4" xr3:uid="{392C7800-5049-4BA2-9AAB-B959ED2BB939}" name="Course code"/>
    <tableColumn id="5" xr3:uid="{BAC318DD-68E5-49ED-A910-4D535BBA81BE}" name="Course name"/>
    <tableColumn id="6" xr3:uid="{BE9A9BB1-FE76-4DD9-B00B-0F80078D81F0}" name="Enrolments in approved courses"/>
    <tableColumn id="7" xr3:uid="{37793DE7-272C-41F8-8764-6AE2FE4B38C6}" name="Loans paid"/>
    <tableColumn id="8" xr3:uid="{CA3A04B9-1C8A-45A1-AB90-EFA956CA4356}" name="Tuition fees charged"/>
    <tableColumn id="9" xr3:uid="{87C2CA85-1DD4-4823-A98C-615BD5C21AA5}" name="Course completions"/>
    <tableColumn id="10" xr3:uid="{09C26240-290D-4E83-AFE1-FF475E3C758C}" name="Unit of study completion rate_x000a_ (per cent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showGridLines="0" workbookViewId="0">
      <selection activeCell="D13" sqref="D13"/>
    </sheetView>
  </sheetViews>
  <sheetFormatPr defaultRowHeight="15" x14ac:dyDescent="0.25"/>
  <cols>
    <col min="2" max="2" width="109.140625" customWidth="1"/>
  </cols>
  <sheetData>
    <row r="1" spans="1:2" ht="18.75" x14ac:dyDescent="0.3">
      <c r="B1" s="14" t="s">
        <v>772</v>
      </c>
    </row>
    <row r="3" spans="1:2" x14ac:dyDescent="0.25">
      <c r="A3" s="12" t="s">
        <v>0</v>
      </c>
      <c r="B3" s="15" t="s">
        <v>1</v>
      </c>
    </row>
    <row r="4" spans="1:2" x14ac:dyDescent="0.25">
      <c r="A4" s="12" t="s">
        <v>2</v>
      </c>
      <c r="B4" s="15" t="s">
        <v>3</v>
      </c>
    </row>
    <row r="5" spans="1:2" x14ac:dyDescent="0.25">
      <c r="A5" s="12" t="s">
        <v>4</v>
      </c>
      <c r="B5" s="15" t="s">
        <v>5</v>
      </c>
    </row>
    <row r="6" spans="1:2" x14ac:dyDescent="0.25">
      <c r="A6" s="12" t="s">
        <v>6</v>
      </c>
      <c r="B6" s="15" t="s">
        <v>7</v>
      </c>
    </row>
    <row r="7" spans="1:2" x14ac:dyDescent="0.25">
      <c r="A7" s="12" t="s">
        <v>8</v>
      </c>
      <c r="B7" s="15" t="s">
        <v>9</v>
      </c>
    </row>
    <row r="8" spans="1:2" x14ac:dyDescent="0.25">
      <c r="A8" s="12" t="s">
        <v>10</v>
      </c>
      <c r="B8" s="15" t="s">
        <v>11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167"/>
  <sheetViews>
    <sheetView showGridLines="0" tabSelected="1" zoomScale="112" zoomScaleNormal="112" workbookViewId="0">
      <pane ySplit="6" topLeftCell="A7" activePane="bottomLeft" state="frozen"/>
      <selection pane="bottomLeft" activeCell="N13" sqref="N13"/>
    </sheetView>
  </sheetViews>
  <sheetFormatPr defaultColWidth="9.140625" defaultRowHeight="11.25" x14ac:dyDescent="0.2"/>
  <cols>
    <col min="1" max="1" width="9.85546875" style="1" customWidth="1"/>
    <col min="2" max="2" width="42.42578125" style="1" customWidth="1"/>
    <col min="3" max="3" width="11.42578125" style="16" customWidth="1"/>
    <col min="4" max="4" width="22.7109375" style="1" customWidth="1"/>
    <col min="5" max="5" width="12.85546875" style="1" customWidth="1"/>
    <col min="6" max="6" width="16.85546875" style="1" customWidth="1"/>
    <col min="7" max="7" width="20.42578125" style="17" customWidth="1"/>
    <col min="8" max="8" width="16.5703125" style="4" customWidth="1"/>
    <col min="9" max="13" width="9.140625" style="1"/>
    <col min="14" max="14" width="14" style="1" customWidth="1"/>
    <col min="15" max="16384" width="9.140625" style="1"/>
  </cols>
  <sheetData>
    <row r="1" spans="1:8" ht="15" x14ac:dyDescent="0.25">
      <c r="A1" s="132" t="s">
        <v>12</v>
      </c>
      <c r="B1" s="132"/>
      <c r="C1" s="132"/>
    </row>
    <row r="2" spans="1:8" ht="6" customHeight="1" x14ac:dyDescent="0.25">
      <c r="A2" s="18"/>
      <c r="B2" s="18"/>
      <c r="C2" s="18"/>
    </row>
    <row r="3" spans="1:8" ht="17.25" customHeight="1" x14ac:dyDescent="0.3">
      <c r="A3" s="31" t="s">
        <v>773</v>
      </c>
      <c r="C3" s="1"/>
      <c r="G3" s="1"/>
      <c r="H3" s="1"/>
    </row>
    <row r="4" spans="1:8" ht="6" customHeight="1" x14ac:dyDescent="0.2">
      <c r="C4" s="1"/>
      <c r="G4" s="1"/>
      <c r="H4" s="1"/>
    </row>
    <row r="5" spans="1:8" s="2" customFormat="1" ht="38.25" customHeight="1" x14ac:dyDescent="0.2">
      <c r="A5" s="33" t="s">
        <v>13</v>
      </c>
      <c r="B5" s="38" t="s">
        <v>14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</row>
    <row r="6" spans="1:8" ht="18" customHeight="1" x14ac:dyDescent="0.2">
      <c r="A6" s="21" t="s">
        <v>781</v>
      </c>
      <c r="B6" s="22" t="s">
        <v>188</v>
      </c>
      <c r="C6" s="23" t="s">
        <v>781</v>
      </c>
      <c r="D6" s="24">
        <v>18806</v>
      </c>
      <c r="E6" s="25">
        <v>124805186</v>
      </c>
      <c r="F6" s="25">
        <v>129265609</v>
      </c>
      <c r="G6" s="24">
        <v>4787</v>
      </c>
      <c r="H6" s="26">
        <v>86.8</v>
      </c>
    </row>
    <row r="7" spans="1:8" ht="13.5" customHeight="1" x14ac:dyDescent="0.2">
      <c r="A7" s="1">
        <v>8113</v>
      </c>
      <c r="B7" s="1" t="s">
        <v>21</v>
      </c>
      <c r="C7" s="1" t="s">
        <v>22</v>
      </c>
      <c r="D7" s="127">
        <v>34</v>
      </c>
      <c r="E7" s="42">
        <v>1904121</v>
      </c>
      <c r="F7" s="43">
        <v>1908217</v>
      </c>
      <c r="G7" s="41">
        <v>2</v>
      </c>
      <c r="H7" s="41">
        <v>62</v>
      </c>
    </row>
    <row r="8" spans="1:8" x14ac:dyDescent="0.2">
      <c r="A8" s="28">
        <v>8077</v>
      </c>
      <c r="B8" s="28" t="s">
        <v>24</v>
      </c>
      <c r="C8" s="28" t="s">
        <v>22</v>
      </c>
      <c r="D8" s="126">
        <v>22</v>
      </c>
      <c r="E8" s="45">
        <v>90466</v>
      </c>
      <c r="F8" s="46">
        <v>90466</v>
      </c>
      <c r="G8" s="44">
        <v>0</v>
      </c>
      <c r="H8" s="44">
        <v>0</v>
      </c>
    </row>
    <row r="9" spans="1:8" x14ac:dyDescent="0.2">
      <c r="A9" s="1">
        <v>7124</v>
      </c>
      <c r="B9" s="1" t="s">
        <v>734</v>
      </c>
      <c r="C9" s="1" t="s">
        <v>22</v>
      </c>
      <c r="D9" s="127">
        <v>12</v>
      </c>
      <c r="E9" s="42">
        <v>44438</v>
      </c>
      <c r="F9" s="43">
        <v>44438</v>
      </c>
      <c r="G9" s="41">
        <v>1</v>
      </c>
      <c r="H9" s="41">
        <v>44.4</v>
      </c>
    </row>
    <row r="10" spans="1:8" x14ac:dyDescent="0.2">
      <c r="A10" s="28">
        <v>8076</v>
      </c>
      <c r="B10" s="28" t="s">
        <v>26</v>
      </c>
      <c r="C10" s="28" t="s">
        <v>22</v>
      </c>
      <c r="D10" s="126">
        <v>34</v>
      </c>
      <c r="E10" s="45">
        <v>215111</v>
      </c>
      <c r="F10" s="46">
        <v>215111</v>
      </c>
      <c r="G10" s="44">
        <v>0</v>
      </c>
      <c r="H10" s="44">
        <v>88.9</v>
      </c>
    </row>
    <row r="11" spans="1:8" x14ac:dyDescent="0.2">
      <c r="A11" s="1">
        <v>4411</v>
      </c>
      <c r="B11" s="1" t="s">
        <v>27</v>
      </c>
      <c r="C11" s="1" t="s">
        <v>22</v>
      </c>
      <c r="D11" s="127" t="s">
        <v>43</v>
      </c>
      <c r="E11" s="42">
        <v>3660</v>
      </c>
      <c r="F11" s="43">
        <v>3660</v>
      </c>
      <c r="G11" s="41">
        <v>0</v>
      </c>
      <c r="H11" s="41">
        <v>100</v>
      </c>
    </row>
    <row r="12" spans="1:8" x14ac:dyDescent="0.2">
      <c r="A12" s="28">
        <v>7937</v>
      </c>
      <c r="B12" s="28" t="s">
        <v>28</v>
      </c>
      <c r="C12" s="28" t="s">
        <v>22</v>
      </c>
      <c r="D12" s="126">
        <v>15</v>
      </c>
      <c r="E12" s="45">
        <v>111000</v>
      </c>
      <c r="F12" s="46">
        <v>111000</v>
      </c>
      <c r="G12" s="44">
        <v>0</v>
      </c>
      <c r="H12" s="44">
        <v>100</v>
      </c>
    </row>
    <row r="13" spans="1:8" x14ac:dyDescent="0.2">
      <c r="A13" s="1">
        <v>8131</v>
      </c>
      <c r="B13" s="1" t="s">
        <v>29</v>
      </c>
      <c r="C13" s="1" t="s">
        <v>22</v>
      </c>
      <c r="D13" s="127">
        <v>24</v>
      </c>
      <c r="E13" s="42">
        <v>539424</v>
      </c>
      <c r="F13" s="43">
        <v>549931</v>
      </c>
      <c r="G13" s="41">
        <v>2</v>
      </c>
      <c r="H13" s="41">
        <v>97.1</v>
      </c>
    </row>
    <row r="14" spans="1:8" x14ac:dyDescent="0.2">
      <c r="A14" s="28">
        <v>7407</v>
      </c>
      <c r="B14" s="28" t="s">
        <v>30</v>
      </c>
      <c r="C14" s="28" t="s">
        <v>22</v>
      </c>
      <c r="D14" s="126">
        <v>59</v>
      </c>
      <c r="E14" s="45">
        <v>1338270</v>
      </c>
      <c r="F14" s="46">
        <v>1385280</v>
      </c>
      <c r="G14" s="44">
        <v>4</v>
      </c>
      <c r="H14" s="44">
        <v>98.5</v>
      </c>
    </row>
    <row r="15" spans="1:8" x14ac:dyDescent="0.2">
      <c r="A15" s="1">
        <v>8206</v>
      </c>
      <c r="B15" s="1" t="s">
        <v>735</v>
      </c>
      <c r="C15" s="1" t="s">
        <v>22</v>
      </c>
      <c r="D15" s="127">
        <v>6</v>
      </c>
      <c r="E15" s="42">
        <v>146100</v>
      </c>
      <c r="F15" s="43">
        <v>146100</v>
      </c>
      <c r="G15" s="41">
        <v>0</v>
      </c>
      <c r="H15" s="27" t="s">
        <v>23</v>
      </c>
    </row>
    <row r="16" spans="1:8" x14ac:dyDescent="0.2">
      <c r="A16" s="28">
        <v>8210</v>
      </c>
      <c r="B16" s="28" t="s">
        <v>31</v>
      </c>
      <c r="C16" s="28" t="s">
        <v>22</v>
      </c>
      <c r="D16" s="126">
        <v>87</v>
      </c>
      <c r="E16" s="45">
        <v>2241100</v>
      </c>
      <c r="F16" s="46">
        <v>2269909</v>
      </c>
      <c r="G16" s="44">
        <v>11</v>
      </c>
      <c r="H16" s="44">
        <v>93.8</v>
      </c>
    </row>
    <row r="17" spans="1:8" x14ac:dyDescent="0.2">
      <c r="A17" s="1">
        <v>8095</v>
      </c>
      <c r="B17" s="1" t="s">
        <v>32</v>
      </c>
      <c r="C17" s="1" t="s">
        <v>22</v>
      </c>
      <c r="D17" s="127">
        <v>0</v>
      </c>
      <c r="E17" s="42">
        <v>0</v>
      </c>
      <c r="F17" s="43">
        <v>0</v>
      </c>
      <c r="G17" s="41">
        <v>0</v>
      </c>
      <c r="H17" s="27" t="s">
        <v>23</v>
      </c>
    </row>
    <row r="18" spans="1:8" x14ac:dyDescent="0.2">
      <c r="A18" s="28">
        <v>4407</v>
      </c>
      <c r="B18" s="28" t="s">
        <v>33</v>
      </c>
      <c r="C18" s="28" t="s">
        <v>22</v>
      </c>
      <c r="D18" s="126" t="s">
        <v>43</v>
      </c>
      <c r="E18" s="45">
        <v>9520</v>
      </c>
      <c r="F18" s="46">
        <v>9520</v>
      </c>
      <c r="G18" s="44">
        <v>3</v>
      </c>
      <c r="H18" s="44">
        <v>100</v>
      </c>
    </row>
    <row r="19" spans="1:8" x14ac:dyDescent="0.2">
      <c r="A19" s="1">
        <v>7402</v>
      </c>
      <c r="B19" s="1" t="s">
        <v>35</v>
      </c>
      <c r="C19" s="1" t="s">
        <v>22</v>
      </c>
      <c r="D19" s="127">
        <v>95</v>
      </c>
      <c r="E19" s="42">
        <v>604148</v>
      </c>
      <c r="F19" s="43">
        <v>637621</v>
      </c>
      <c r="G19" s="41">
        <v>18</v>
      </c>
      <c r="H19" s="41">
        <v>95.3</v>
      </c>
    </row>
    <row r="20" spans="1:8" x14ac:dyDescent="0.2">
      <c r="A20" s="28">
        <v>7701</v>
      </c>
      <c r="B20" s="28" t="s">
        <v>36</v>
      </c>
      <c r="C20" s="28" t="s">
        <v>22</v>
      </c>
      <c r="D20" s="126">
        <v>11</v>
      </c>
      <c r="E20" s="45">
        <v>22183</v>
      </c>
      <c r="F20" s="46">
        <v>22183</v>
      </c>
      <c r="G20" s="44">
        <v>1</v>
      </c>
      <c r="H20" s="44">
        <v>100</v>
      </c>
    </row>
    <row r="21" spans="1:8" x14ac:dyDescent="0.2">
      <c r="A21" s="1">
        <v>7541</v>
      </c>
      <c r="B21" s="1" t="s">
        <v>37</v>
      </c>
      <c r="C21" s="1" t="s">
        <v>22</v>
      </c>
      <c r="D21" s="127">
        <v>20</v>
      </c>
      <c r="E21" s="42">
        <v>115500</v>
      </c>
      <c r="F21" s="43">
        <v>115500</v>
      </c>
      <c r="G21" s="41">
        <v>5</v>
      </c>
      <c r="H21" s="41">
        <v>83.3</v>
      </c>
    </row>
    <row r="22" spans="1:8" ht="10.35" customHeight="1" x14ac:dyDescent="0.2">
      <c r="A22" s="28">
        <v>7690</v>
      </c>
      <c r="B22" s="28" t="s">
        <v>38</v>
      </c>
      <c r="C22" s="28" t="s">
        <v>22</v>
      </c>
      <c r="D22" s="126">
        <v>0</v>
      </c>
      <c r="E22" s="45">
        <v>0</v>
      </c>
      <c r="F22" s="46">
        <v>0</v>
      </c>
      <c r="G22" s="44">
        <v>0</v>
      </c>
      <c r="H22" s="30" t="s">
        <v>23</v>
      </c>
    </row>
    <row r="23" spans="1:8" x14ac:dyDescent="0.2">
      <c r="A23" s="1">
        <v>7893</v>
      </c>
      <c r="B23" s="1" t="s">
        <v>736</v>
      </c>
      <c r="C23" s="1" t="s">
        <v>22</v>
      </c>
      <c r="D23" s="127">
        <v>10</v>
      </c>
      <c r="E23" s="42">
        <v>38000</v>
      </c>
      <c r="F23" s="43">
        <v>38000</v>
      </c>
      <c r="G23" s="41">
        <v>0</v>
      </c>
      <c r="H23" s="41">
        <v>100</v>
      </c>
    </row>
    <row r="24" spans="1:8" x14ac:dyDescent="0.2">
      <c r="A24" s="28">
        <v>7159</v>
      </c>
      <c r="B24" s="28" t="s">
        <v>39</v>
      </c>
      <c r="C24" s="28" t="s">
        <v>22</v>
      </c>
      <c r="D24" s="126">
        <v>245</v>
      </c>
      <c r="E24" s="45">
        <v>3401412</v>
      </c>
      <c r="F24" s="46">
        <v>3432339</v>
      </c>
      <c r="G24" s="44">
        <v>57</v>
      </c>
      <c r="H24" s="44">
        <v>96.3</v>
      </c>
    </row>
    <row r="25" spans="1:8" x14ac:dyDescent="0.2">
      <c r="A25" s="1">
        <v>7249</v>
      </c>
      <c r="B25" s="1" t="s">
        <v>40</v>
      </c>
      <c r="C25" s="1" t="s">
        <v>22</v>
      </c>
      <c r="D25" s="127">
        <v>0</v>
      </c>
      <c r="E25" s="42">
        <v>0</v>
      </c>
      <c r="F25" s="43">
        <v>0</v>
      </c>
      <c r="G25" s="41">
        <v>0</v>
      </c>
      <c r="H25" s="27" t="s">
        <v>23</v>
      </c>
    </row>
    <row r="26" spans="1:8" x14ac:dyDescent="0.2">
      <c r="A26" s="28">
        <v>7092</v>
      </c>
      <c r="B26" s="28" t="s">
        <v>41</v>
      </c>
      <c r="C26" s="28" t="s">
        <v>22</v>
      </c>
      <c r="D26" s="126">
        <v>34</v>
      </c>
      <c r="E26" s="45">
        <v>113099</v>
      </c>
      <c r="F26" s="46">
        <v>113099</v>
      </c>
      <c r="G26" s="44">
        <v>0</v>
      </c>
      <c r="H26" s="44">
        <v>79.5</v>
      </c>
    </row>
    <row r="27" spans="1:8" x14ac:dyDescent="0.2">
      <c r="A27" s="1">
        <v>7488</v>
      </c>
      <c r="B27" s="1" t="s">
        <v>42</v>
      </c>
      <c r="C27" s="1" t="s">
        <v>22</v>
      </c>
      <c r="D27" s="127">
        <v>0</v>
      </c>
      <c r="E27" s="42">
        <v>0</v>
      </c>
      <c r="F27" s="43">
        <v>0</v>
      </c>
      <c r="G27" s="41">
        <v>0</v>
      </c>
      <c r="H27" s="27" t="s">
        <v>23</v>
      </c>
    </row>
    <row r="28" spans="1:8" x14ac:dyDescent="0.2">
      <c r="A28" s="28">
        <v>7756</v>
      </c>
      <c r="B28" s="28" t="s">
        <v>44</v>
      </c>
      <c r="C28" s="28" t="s">
        <v>22</v>
      </c>
      <c r="D28" s="126">
        <v>75</v>
      </c>
      <c r="E28" s="45">
        <v>327848</v>
      </c>
      <c r="F28" s="46">
        <v>329602</v>
      </c>
      <c r="G28" s="44">
        <v>2</v>
      </c>
      <c r="H28" s="44">
        <v>39.700000000000003</v>
      </c>
    </row>
    <row r="29" spans="1:8" x14ac:dyDescent="0.2">
      <c r="A29" s="1">
        <v>7189</v>
      </c>
      <c r="B29" s="1" t="s">
        <v>45</v>
      </c>
      <c r="C29" s="1" t="s">
        <v>22</v>
      </c>
      <c r="D29" s="127">
        <v>24</v>
      </c>
      <c r="E29" s="42">
        <v>220200</v>
      </c>
      <c r="F29" s="43">
        <v>220200</v>
      </c>
      <c r="G29" s="41">
        <v>0</v>
      </c>
      <c r="H29" s="27" t="s">
        <v>23</v>
      </c>
    </row>
    <row r="30" spans="1:8" x14ac:dyDescent="0.2">
      <c r="A30" s="28">
        <v>7012</v>
      </c>
      <c r="B30" s="28" t="s">
        <v>46</v>
      </c>
      <c r="C30" s="28" t="s">
        <v>22</v>
      </c>
      <c r="D30" s="126">
        <v>246</v>
      </c>
      <c r="E30" s="45">
        <v>2368402</v>
      </c>
      <c r="F30" s="46">
        <v>2444890</v>
      </c>
      <c r="G30" s="44">
        <v>0</v>
      </c>
      <c r="H30" s="30" t="s">
        <v>23</v>
      </c>
    </row>
    <row r="31" spans="1:8" x14ac:dyDescent="0.2">
      <c r="A31" s="1">
        <v>7584</v>
      </c>
      <c r="B31" s="1" t="s">
        <v>47</v>
      </c>
      <c r="C31" s="1" t="s">
        <v>22</v>
      </c>
      <c r="D31" s="127">
        <v>0</v>
      </c>
      <c r="E31" s="42">
        <v>0</v>
      </c>
      <c r="F31" s="43">
        <v>0</v>
      </c>
      <c r="G31" s="41">
        <v>0</v>
      </c>
      <c r="H31" s="27" t="s">
        <v>23</v>
      </c>
    </row>
    <row r="32" spans="1:8" x14ac:dyDescent="0.2">
      <c r="A32" s="28">
        <v>7155</v>
      </c>
      <c r="B32" s="28" t="s">
        <v>48</v>
      </c>
      <c r="C32" s="28" t="s">
        <v>22</v>
      </c>
      <c r="D32" s="126">
        <v>179</v>
      </c>
      <c r="E32" s="45">
        <v>530827</v>
      </c>
      <c r="F32" s="46">
        <v>530827</v>
      </c>
      <c r="G32" s="44">
        <v>55</v>
      </c>
      <c r="H32" s="44">
        <v>95.5</v>
      </c>
    </row>
    <row r="33" spans="1:8" x14ac:dyDescent="0.2">
      <c r="A33" s="1">
        <v>7536</v>
      </c>
      <c r="B33" s="1" t="s">
        <v>49</v>
      </c>
      <c r="C33" s="1" t="s">
        <v>22</v>
      </c>
      <c r="D33" s="127">
        <v>13</v>
      </c>
      <c r="E33" s="42">
        <v>59328</v>
      </c>
      <c r="F33" s="43">
        <v>59328</v>
      </c>
      <c r="G33" s="41">
        <v>0</v>
      </c>
      <c r="H33" s="27" t="s">
        <v>23</v>
      </c>
    </row>
    <row r="34" spans="1:8" x14ac:dyDescent="0.2">
      <c r="A34" s="28">
        <v>4458</v>
      </c>
      <c r="B34" s="28" t="s">
        <v>50</v>
      </c>
      <c r="C34" s="28" t="s">
        <v>22</v>
      </c>
      <c r="D34" s="126">
        <v>0</v>
      </c>
      <c r="E34" s="45">
        <v>0</v>
      </c>
      <c r="F34" s="46">
        <v>0</v>
      </c>
      <c r="G34" s="44">
        <v>0</v>
      </c>
      <c r="H34" s="30" t="s">
        <v>23</v>
      </c>
    </row>
    <row r="35" spans="1:8" x14ac:dyDescent="0.2">
      <c r="A35" s="1">
        <v>7902</v>
      </c>
      <c r="B35" s="1" t="s">
        <v>51</v>
      </c>
      <c r="C35" s="1" t="s">
        <v>22</v>
      </c>
      <c r="D35" s="127">
        <v>0</v>
      </c>
      <c r="E35" s="42">
        <v>0</v>
      </c>
      <c r="F35" s="43">
        <v>0</v>
      </c>
      <c r="G35" s="41">
        <v>0</v>
      </c>
      <c r="H35" s="27" t="s">
        <v>23</v>
      </c>
    </row>
    <row r="36" spans="1:8" x14ac:dyDescent="0.2">
      <c r="A36" s="28">
        <v>7163</v>
      </c>
      <c r="B36" s="28" t="s">
        <v>52</v>
      </c>
      <c r="C36" s="28" t="s">
        <v>22</v>
      </c>
      <c r="D36" s="126">
        <v>12</v>
      </c>
      <c r="E36" s="45">
        <v>63066</v>
      </c>
      <c r="F36" s="46">
        <v>79900</v>
      </c>
      <c r="G36" s="44">
        <v>0</v>
      </c>
      <c r="H36" s="30" t="s">
        <v>23</v>
      </c>
    </row>
    <row r="37" spans="1:8" x14ac:dyDescent="0.2">
      <c r="A37" s="1">
        <v>7229</v>
      </c>
      <c r="B37" s="1" t="s">
        <v>53</v>
      </c>
      <c r="C37" s="1" t="s">
        <v>22</v>
      </c>
      <c r="D37" s="127">
        <v>96</v>
      </c>
      <c r="E37" s="42">
        <v>210593</v>
      </c>
      <c r="F37" s="43">
        <v>210593</v>
      </c>
      <c r="G37" s="41">
        <v>12</v>
      </c>
      <c r="H37" s="41">
        <v>99.4</v>
      </c>
    </row>
    <row r="38" spans="1:8" x14ac:dyDescent="0.2">
      <c r="A38" s="28">
        <v>7646</v>
      </c>
      <c r="B38" s="28" t="s">
        <v>54</v>
      </c>
      <c r="C38" s="28" t="s">
        <v>22</v>
      </c>
      <c r="D38" s="126">
        <v>34</v>
      </c>
      <c r="E38" s="45">
        <v>207525</v>
      </c>
      <c r="F38" s="46">
        <v>217725</v>
      </c>
      <c r="G38" s="44">
        <v>3</v>
      </c>
      <c r="H38" s="44">
        <v>92.3</v>
      </c>
    </row>
    <row r="39" spans="1:8" x14ac:dyDescent="0.2">
      <c r="A39" s="1">
        <v>7121</v>
      </c>
      <c r="B39" s="1" t="s">
        <v>55</v>
      </c>
      <c r="C39" s="1" t="s">
        <v>56</v>
      </c>
      <c r="D39" s="127">
        <v>34</v>
      </c>
      <c r="E39" s="42">
        <v>1536848</v>
      </c>
      <c r="F39" s="43">
        <v>1565864</v>
      </c>
      <c r="G39" s="41">
        <v>3</v>
      </c>
      <c r="H39" s="41">
        <v>100</v>
      </c>
    </row>
    <row r="40" spans="1:8" x14ac:dyDescent="0.2">
      <c r="A40" s="28">
        <v>2252</v>
      </c>
      <c r="B40" s="28" t="s">
        <v>57</v>
      </c>
      <c r="C40" s="28" t="s">
        <v>22</v>
      </c>
      <c r="D40" s="126">
        <v>6</v>
      </c>
      <c r="E40" s="45">
        <v>19220</v>
      </c>
      <c r="F40" s="46">
        <v>19220</v>
      </c>
      <c r="G40" s="44">
        <v>6</v>
      </c>
      <c r="H40" s="44">
        <v>100</v>
      </c>
    </row>
    <row r="41" spans="1:8" x14ac:dyDescent="0.2">
      <c r="A41" s="1">
        <v>7527</v>
      </c>
      <c r="B41" s="1" t="s">
        <v>58</v>
      </c>
      <c r="C41" s="1" t="s">
        <v>22</v>
      </c>
      <c r="D41" s="127">
        <v>0</v>
      </c>
      <c r="E41" s="42">
        <v>0</v>
      </c>
      <c r="F41" s="43">
        <v>0</v>
      </c>
      <c r="G41" s="41">
        <v>0</v>
      </c>
      <c r="H41" s="27" t="s">
        <v>23</v>
      </c>
    </row>
    <row r="42" spans="1:8" x14ac:dyDescent="0.2">
      <c r="A42" s="28">
        <v>8243</v>
      </c>
      <c r="B42" s="28" t="s">
        <v>737</v>
      </c>
      <c r="C42" s="28" t="s">
        <v>22</v>
      </c>
      <c r="D42" s="126">
        <v>9</v>
      </c>
      <c r="E42" s="45">
        <v>399595</v>
      </c>
      <c r="F42" s="46">
        <v>402742</v>
      </c>
      <c r="G42" s="44">
        <v>0</v>
      </c>
      <c r="H42" s="30" t="s">
        <v>23</v>
      </c>
    </row>
    <row r="43" spans="1:8" x14ac:dyDescent="0.2">
      <c r="A43" s="1">
        <v>7009</v>
      </c>
      <c r="B43" s="1" t="s">
        <v>59</v>
      </c>
      <c r="C43" s="1" t="s">
        <v>22</v>
      </c>
      <c r="D43" s="127" t="s">
        <v>43</v>
      </c>
      <c r="E43" s="42">
        <v>2372</v>
      </c>
      <c r="F43" s="43">
        <v>2372</v>
      </c>
      <c r="G43" s="41">
        <v>0</v>
      </c>
      <c r="H43" s="41">
        <v>0</v>
      </c>
    </row>
    <row r="44" spans="1:8" x14ac:dyDescent="0.2">
      <c r="A44" s="28">
        <v>7094</v>
      </c>
      <c r="B44" s="28" t="s">
        <v>60</v>
      </c>
      <c r="C44" s="28" t="s">
        <v>22</v>
      </c>
      <c r="D44" s="126">
        <v>144</v>
      </c>
      <c r="E44" s="45">
        <v>4475294</v>
      </c>
      <c r="F44" s="46">
        <v>4564443</v>
      </c>
      <c r="G44" s="44">
        <v>21</v>
      </c>
      <c r="H44" s="44">
        <v>51.3</v>
      </c>
    </row>
    <row r="45" spans="1:8" x14ac:dyDescent="0.2">
      <c r="A45" s="1">
        <v>7144</v>
      </c>
      <c r="B45" s="1" t="s">
        <v>61</v>
      </c>
      <c r="C45" s="1" t="s">
        <v>22</v>
      </c>
      <c r="D45" s="127">
        <v>0</v>
      </c>
      <c r="E45" s="42">
        <v>0</v>
      </c>
      <c r="F45" s="43">
        <v>0</v>
      </c>
      <c r="G45" s="41">
        <v>0</v>
      </c>
      <c r="H45" s="27" t="s">
        <v>23</v>
      </c>
    </row>
    <row r="46" spans="1:8" x14ac:dyDescent="0.2">
      <c r="A46" s="28">
        <v>7082</v>
      </c>
      <c r="B46" s="28" t="s">
        <v>62</v>
      </c>
      <c r="C46" s="28" t="s">
        <v>34</v>
      </c>
      <c r="D46" s="126">
        <v>63</v>
      </c>
      <c r="E46" s="45">
        <v>269898</v>
      </c>
      <c r="F46" s="46">
        <v>268014</v>
      </c>
      <c r="G46" s="44">
        <v>22</v>
      </c>
      <c r="H46" s="44">
        <v>92.5</v>
      </c>
    </row>
    <row r="47" spans="1:8" x14ac:dyDescent="0.2">
      <c r="A47" s="1">
        <v>4366</v>
      </c>
      <c r="B47" s="1" t="s">
        <v>63</v>
      </c>
      <c r="C47" s="1" t="s">
        <v>34</v>
      </c>
      <c r="D47" s="127">
        <v>382</v>
      </c>
      <c r="E47" s="42">
        <v>1172138</v>
      </c>
      <c r="F47" s="43">
        <v>1174632</v>
      </c>
      <c r="G47" s="41">
        <v>116</v>
      </c>
      <c r="H47" s="41">
        <v>84.9</v>
      </c>
    </row>
    <row r="48" spans="1:8" x14ac:dyDescent="0.2">
      <c r="A48" s="28">
        <v>4406</v>
      </c>
      <c r="B48" s="28" t="s">
        <v>64</v>
      </c>
      <c r="C48" s="28" t="s">
        <v>34</v>
      </c>
      <c r="D48" s="126">
        <v>83</v>
      </c>
      <c r="E48" s="45">
        <v>173691</v>
      </c>
      <c r="F48" s="46">
        <v>177500</v>
      </c>
      <c r="G48" s="44">
        <v>14</v>
      </c>
      <c r="H48" s="44">
        <v>70.900000000000006</v>
      </c>
    </row>
    <row r="49" spans="1:8" x14ac:dyDescent="0.2">
      <c r="A49" s="1">
        <v>7162</v>
      </c>
      <c r="B49" s="1" t="s">
        <v>65</v>
      </c>
      <c r="C49" s="1" t="s">
        <v>22</v>
      </c>
      <c r="D49" s="127">
        <v>67</v>
      </c>
      <c r="E49" s="42">
        <v>481689</v>
      </c>
      <c r="F49" s="43">
        <v>610522</v>
      </c>
      <c r="G49" s="41">
        <v>1</v>
      </c>
      <c r="H49" s="41">
        <v>90.8</v>
      </c>
    </row>
    <row r="50" spans="1:8" x14ac:dyDescent="0.2">
      <c r="A50" s="28">
        <v>2200</v>
      </c>
      <c r="B50" s="28" t="s">
        <v>66</v>
      </c>
      <c r="C50" s="28" t="s">
        <v>56</v>
      </c>
      <c r="D50" s="126">
        <v>242</v>
      </c>
      <c r="E50" s="45">
        <v>735237</v>
      </c>
      <c r="F50" s="46">
        <v>743924</v>
      </c>
      <c r="G50" s="44">
        <v>8</v>
      </c>
      <c r="H50" s="44">
        <v>70.900000000000006</v>
      </c>
    </row>
    <row r="51" spans="1:8" x14ac:dyDescent="0.2">
      <c r="A51" s="1">
        <v>8073</v>
      </c>
      <c r="B51" s="1" t="s">
        <v>67</v>
      </c>
      <c r="C51" s="1" t="s">
        <v>34</v>
      </c>
      <c r="D51" s="127">
        <v>5</v>
      </c>
      <c r="E51" s="42">
        <v>10864</v>
      </c>
      <c r="F51" s="43">
        <v>11150</v>
      </c>
      <c r="G51" s="41">
        <v>0</v>
      </c>
      <c r="H51" s="41">
        <v>100</v>
      </c>
    </row>
    <row r="52" spans="1:8" x14ac:dyDescent="0.2">
      <c r="A52" s="28">
        <v>3001</v>
      </c>
      <c r="B52" s="28" t="s">
        <v>68</v>
      </c>
      <c r="C52" s="28" t="s">
        <v>56</v>
      </c>
      <c r="D52" s="126">
        <v>14</v>
      </c>
      <c r="E52" s="45">
        <v>24134</v>
      </c>
      <c r="F52" s="46">
        <v>24134</v>
      </c>
      <c r="G52" s="44">
        <v>3</v>
      </c>
      <c r="H52" s="44">
        <v>66.8</v>
      </c>
    </row>
    <row r="53" spans="1:8" x14ac:dyDescent="0.2">
      <c r="A53" s="1">
        <v>7073</v>
      </c>
      <c r="B53" s="1" t="s">
        <v>69</v>
      </c>
      <c r="C53" s="1" t="s">
        <v>34</v>
      </c>
      <c r="D53" s="127">
        <v>181</v>
      </c>
      <c r="E53" s="42">
        <v>610694</v>
      </c>
      <c r="F53" s="43">
        <v>609380</v>
      </c>
      <c r="G53" s="41">
        <v>44</v>
      </c>
      <c r="H53" s="41">
        <v>89.2</v>
      </c>
    </row>
    <row r="54" spans="1:8" x14ac:dyDescent="0.2">
      <c r="A54" s="28">
        <v>7387</v>
      </c>
      <c r="B54" s="28" t="s">
        <v>70</v>
      </c>
      <c r="C54" s="28" t="s">
        <v>22</v>
      </c>
      <c r="D54" s="126">
        <v>85</v>
      </c>
      <c r="E54" s="45">
        <v>524987</v>
      </c>
      <c r="F54" s="46">
        <v>524987</v>
      </c>
      <c r="G54" s="44">
        <v>52</v>
      </c>
      <c r="H54" s="44">
        <v>90.9</v>
      </c>
    </row>
    <row r="55" spans="1:8" x14ac:dyDescent="0.2">
      <c r="A55" s="1">
        <v>7742</v>
      </c>
      <c r="B55" s="1" t="s">
        <v>71</v>
      </c>
      <c r="C55" s="1" t="s">
        <v>22</v>
      </c>
      <c r="D55" s="127">
        <v>165</v>
      </c>
      <c r="E55" s="42">
        <v>927569</v>
      </c>
      <c r="F55" s="43">
        <v>942907</v>
      </c>
      <c r="G55" s="41">
        <v>3</v>
      </c>
      <c r="H55" s="41">
        <v>94.6</v>
      </c>
    </row>
    <row r="56" spans="1:8" x14ac:dyDescent="0.2">
      <c r="A56" s="28">
        <v>7347</v>
      </c>
      <c r="B56" s="28" t="s">
        <v>72</v>
      </c>
      <c r="C56" s="28" t="s">
        <v>22</v>
      </c>
      <c r="D56" s="126">
        <v>83</v>
      </c>
      <c r="E56" s="45">
        <v>485867</v>
      </c>
      <c r="F56" s="46">
        <v>558742</v>
      </c>
      <c r="G56" s="44">
        <v>34</v>
      </c>
      <c r="H56" s="44">
        <v>99.2</v>
      </c>
    </row>
    <row r="57" spans="1:8" x14ac:dyDescent="0.2">
      <c r="A57" s="1">
        <v>2235</v>
      </c>
      <c r="B57" s="1" t="s">
        <v>73</v>
      </c>
      <c r="C57" s="1" t="s">
        <v>56</v>
      </c>
      <c r="D57" s="127">
        <v>212</v>
      </c>
      <c r="E57" s="42">
        <v>216445</v>
      </c>
      <c r="F57" s="43">
        <v>217334</v>
      </c>
      <c r="G57" s="41">
        <v>187</v>
      </c>
      <c r="H57" s="41">
        <v>94.8</v>
      </c>
    </row>
    <row r="58" spans="1:8" x14ac:dyDescent="0.2">
      <c r="A58" s="28">
        <v>7020</v>
      </c>
      <c r="B58" s="28" t="s">
        <v>74</v>
      </c>
      <c r="C58" s="28" t="s">
        <v>22</v>
      </c>
      <c r="D58" s="126">
        <v>76</v>
      </c>
      <c r="E58" s="45">
        <v>523741</v>
      </c>
      <c r="F58" s="46">
        <v>526141</v>
      </c>
      <c r="G58" s="44">
        <v>6</v>
      </c>
      <c r="H58" s="44">
        <v>63.6</v>
      </c>
    </row>
    <row r="59" spans="1:8" x14ac:dyDescent="0.2">
      <c r="A59" s="1">
        <v>7828</v>
      </c>
      <c r="B59" s="1" t="s">
        <v>738</v>
      </c>
      <c r="C59" s="1" t="s">
        <v>22</v>
      </c>
      <c r="D59" s="127">
        <v>0</v>
      </c>
      <c r="E59" s="42">
        <v>0</v>
      </c>
      <c r="F59" s="43">
        <v>0</v>
      </c>
      <c r="G59" s="41">
        <v>0</v>
      </c>
      <c r="H59" s="27" t="s">
        <v>23</v>
      </c>
    </row>
    <row r="60" spans="1:8" x14ac:dyDescent="0.2">
      <c r="A60" s="28">
        <v>7429</v>
      </c>
      <c r="B60" s="28" t="s">
        <v>75</v>
      </c>
      <c r="C60" s="28" t="s">
        <v>22</v>
      </c>
      <c r="D60" s="126">
        <v>120</v>
      </c>
      <c r="E60" s="45">
        <v>831326</v>
      </c>
      <c r="F60" s="46">
        <v>1136662</v>
      </c>
      <c r="G60" s="44">
        <v>39</v>
      </c>
      <c r="H60" s="44">
        <v>80.099999999999994</v>
      </c>
    </row>
    <row r="61" spans="1:8" x14ac:dyDescent="0.2">
      <c r="A61" s="1">
        <v>4469</v>
      </c>
      <c r="B61" s="1" t="s">
        <v>76</v>
      </c>
      <c r="C61" s="1" t="s">
        <v>22</v>
      </c>
      <c r="D61" s="127">
        <v>81</v>
      </c>
      <c r="E61" s="42">
        <v>201937</v>
      </c>
      <c r="F61" s="43">
        <v>203406</v>
      </c>
      <c r="G61" s="41">
        <v>13</v>
      </c>
      <c r="H61" s="41">
        <v>86.2</v>
      </c>
    </row>
    <row r="62" spans="1:8" x14ac:dyDescent="0.2">
      <c r="A62" s="28">
        <v>8034</v>
      </c>
      <c r="B62" s="28" t="s">
        <v>77</v>
      </c>
      <c r="C62" s="28" t="s">
        <v>22</v>
      </c>
      <c r="D62" s="126">
        <v>0</v>
      </c>
      <c r="E62" s="45">
        <v>0</v>
      </c>
      <c r="F62" s="46">
        <v>0</v>
      </c>
      <c r="G62" s="44">
        <v>0</v>
      </c>
      <c r="H62" s="30" t="s">
        <v>23</v>
      </c>
    </row>
    <row r="63" spans="1:8" x14ac:dyDescent="0.2">
      <c r="A63" s="1">
        <v>7262</v>
      </c>
      <c r="B63" s="1" t="s">
        <v>78</v>
      </c>
      <c r="C63" s="1" t="s">
        <v>22</v>
      </c>
      <c r="D63" s="127">
        <v>7</v>
      </c>
      <c r="E63" s="42">
        <v>21630</v>
      </c>
      <c r="F63" s="43">
        <v>20457</v>
      </c>
      <c r="G63" s="41">
        <v>0</v>
      </c>
      <c r="H63" s="27" t="s">
        <v>23</v>
      </c>
    </row>
    <row r="64" spans="1:8" x14ac:dyDescent="0.2">
      <c r="A64" s="28">
        <v>7996</v>
      </c>
      <c r="B64" s="28" t="s">
        <v>79</v>
      </c>
      <c r="C64" s="28" t="s">
        <v>22</v>
      </c>
      <c r="D64" s="126">
        <v>12</v>
      </c>
      <c r="E64" s="45">
        <v>19100</v>
      </c>
      <c r="F64" s="46">
        <v>19100</v>
      </c>
      <c r="G64" s="44">
        <v>1</v>
      </c>
      <c r="H64" s="44">
        <v>100</v>
      </c>
    </row>
    <row r="65" spans="1:8" x14ac:dyDescent="0.2">
      <c r="A65" s="1">
        <v>8114</v>
      </c>
      <c r="B65" s="1" t="s">
        <v>80</v>
      </c>
      <c r="C65" s="1" t="s">
        <v>22</v>
      </c>
      <c r="D65" s="127">
        <v>362</v>
      </c>
      <c r="E65" s="42">
        <v>1439780</v>
      </c>
      <c r="F65" s="43">
        <v>1461949</v>
      </c>
      <c r="G65" s="41">
        <v>10</v>
      </c>
      <c r="H65" s="41">
        <v>88</v>
      </c>
    </row>
    <row r="66" spans="1:8" x14ac:dyDescent="0.2">
      <c r="A66" s="28">
        <v>2154</v>
      </c>
      <c r="B66" s="28" t="s">
        <v>81</v>
      </c>
      <c r="C66" s="28" t="s">
        <v>56</v>
      </c>
      <c r="D66" s="126">
        <v>42</v>
      </c>
      <c r="E66" s="45">
        <v>140576</v>
      </c>
      <c r="F66" s="46">
        <v>140665</v>
      </c>
      <c r="G66" s="44">
        <v>10</v>
      </c>
      <c r="H66" s="44">
        <v>82.4</v>
      </c>
    </row>
    <row r="67" spans="1:8" x14ac:dyDescent="0.2">
      <c r="A67" s="1">
        <v>7870</v>
      </c>
      <c r="B67" s="1" t="s">
        <v>82</v>
      </c>
      <c r="C67" s="1" t="s">
        <v>22</v>
      </c>
      <c r="D67" s="127">
        <v>19</v>
      </c>
      <c r="E67" s="42">
        <v>121250</v>
      </c>
      <c r="F67" s="43">
        <v>121250</v>
      </c>
      <c r="G67" s="41">
        <v>7</v>
      </c>
      <c r="H67" s="41">
        <v>100</v>
      </c>
    </row>
    <row r="68" spans="1:8" x14ac:dyDescent="0.2">
      <c r="A68" s="28">
        <v>7143</v>
      </c>
      <c r="B68" s="28" t="s">
        <v>83</v>
      </c>
      <c r="C68" s="28" t="s">
        <v>22</v>
      </c>
      <c r="D68" s="126">
        <v>79</v>
      </c>
      <c r="E68" s="45">
        <v>2033466</v>
      </c>
      <c r="F68" s="46">
        <v>1989256</v>
      </c>
      <c r="G68" s="44">
        <v>9</v>
      </c>
      <c r="H68" s="44">
        <v>95.4</v>
      </c>
    </row>
    <row r="69" spans="1:8" x14ac:dyDescent="0.2">
      <c r="A69" s="1">
        <v>7172</v>
      </c>
      <c r="B69" s="1" t="s">
        <v>84</v>
      </c>
      <c r="C69" s="1" t="s">
        <v>22</v>
      </c>
      <c r="D69" s="127">
        <v>237</v>
      </c>
      <c r="E69" s="42">
        <v>9618708</v>
      </c>
      <c r="F69" s="43">
        <v>9691073</v>
      </c>
      <c r="G69" s="41">
        <v>118</v>
      </c>
      <c r="H69" s="41">
        <v>99.6</v>
      </c>
    </row>
    <row r="70" spans="1:8" x14ac:dyDescent="0.2">
      <c r="A70" s="28">
        <v>8110</v>
      </c>
      <c r="B70" s="28" t="s">
        <v>85</v>
      </c>
      <c r="C70" s="28" t="s">
        <v>22</v>
      </c>
      <c r="D70" s="126">
        <v>63</v>
      </c>
      <c r="E70" s="45">
        <v>2307700</v>
      </c>
      <c r="F70" s="46">
        <v>2337154</v>
      </c>
      <c r="G70" s="44">
        <v>11</v>
      </c>
      <c r="H70" s="44">
        <v>100</v>
      </c>
    </row>
    <row r="71" spans="1:8" x14ac:dyDescent="0.2">
      <c r="A71" s="1">
        <v>7566</v>
      </c>
      <c r="B71" s="1" t="s">
        <v>86</v>
      </c>
      <c r="C71" s="1" t="s">
        <v>22</v>
      </c>
      <c r="D71" s="127">
        <v>7</v>
      </c>
      <c r="E71" s="42">
        <v>31757</v>
      </c>
      <c r="F71" s="43">
        <v>34723</v>
      </c>
      <c r="G71" s="41">
        <v>0</v>
      </c>
      <c r="H71" s="41">
        <v>100</v>
      </c>
    </row>
    <row r="72" spans="1:8" x14ac:dyDescent="0.2">
      <c r="A72" s="28">
        <v>7928</v>
      </c>
      <c r="B72" s="28" t="s">
        <v>87</v>
      </c>
      <c r="C72" s="28" t="s">
        <v>22</v>
      </c>
      <c r="D72" s="126">
        <v>0</v>
      </c>
      <c r="E72" s="45">
        <v>0</v>
      </c>
      <c r="F72" s="46">
        <v>0</v>
      </c>
      <c r="G72" s="44">
        <v>0</v>
      </c>
      <c r="H72" s="30" t="s">
        <v>23</v>
      </c>
    </row>
    <row r="73" spans="1:8" x14ac:dyDescent="0.2">
      <c r="A73" s="1">
        <v>7068</v>
      </c>
      <c r="B73" s="1" t="s">
        <v>88</v>
      </c>
      <c r="C73" s="1" t="s">
        <v>34</v>
      </c>
      <c r="D73" s="127">
        <v>30</v>
      </c>
      <c r="E73" s="42">
        <v>50497</v>
      </c>
      <c r="F73" s="43">
        <v>50497</v>
      </c>
      <c r="G73" s="41">
        <v>6</v>
      </c>
      <c r="H73" s="41">
        <v>98.1</v>
      </c>
    </row>
    <row r="74" spans="1:8" x14ac:dyDescent="0.2">
      <c r="A74" s="28">
        <v>7729</v>
      </c>
      <c r="B74" s="28" t="s">
        <v>89</v>
      </c>
      <c r="C74" s="28" t="s">
        <v>22</v>
      </c>
      <c r="D74" s="126">
        <v>28</v>
      </c>
      <c r="E74" s="45">
        <v>80758</v>
      </c>
      <c r="F74" s="46">
        <v>81400</v>
      </c>
      <c r="G74" s="44">
        <v>10</v>
      </c>
      <c r="H74" s="44">
        <v>96.4</v>
      </c>
    </row>
    <row r="75" spans="1:8" x14ac:dyDescent="0.2">
      <c r="A75" s="1">
        <v>4372</v>
      </c>
      <c r="B75" s="1" t="s">
        <v>90</v>
      </c>
      <c r="C75" s="1" t="s">
        <v>34</v>
      </c>
      <c r="D75" s="127">
        <v>62</v>
      </c>
      <c r="E75" s="42">
        <v>186151</v>
      </c>
      <c r="F75" s="43">
        <v>186684</v>
      </c>
      <c r="G75" s="41">
        <v>26</v>
      </c>
      <c r="H75" s="41">
        <v>95.3</v>
      </c>
    </row>
    <row r="76" spans="1:8" x14ac:dyDescent="0.2">
      <c r="A76" s="28">
        <v>7145</v>
      </c>
      <c r="B76" s="28" t="s">
        <v>91</v>
      </c>
      <c r="C76" s="28" t="s">
        <v>34</v>
      </c>
      <c r="D76" s="126">
        <v>7</v>
      </c>
      <c r="E76" s="45">
        <v>26689</v>
      </c>
      <c r="F76" s="46">
        <v>26689</v>
      </c>
      <c r="G76" s="44">
        <v>1</v>
      </c>
      <c r="H76" s="44">
        <v>100</v>
      </c>
    </row>
    <row r="77" spans="1:8" x14ac:dyDescent="0.2">
      <c r="A77" s="1">
        <v>8222</v>
      </c>
      <c r="B77" s="1" t="s">
        <v>92</v>
      </c>
      <c r="C77" s="1" t="s">
        <v>22</v>
      </c>
      <c r="D77" s="127">
        <v>0</v>
      </c>
      <c r="E77" s="42">
        <v>0</v>
      </c>
      <c r="F77" s="43">
        <v>0</v>
      </c>
      <c r="G77" s="41">
        <v>0</v>
      </c>
      <c r="H77" s="41" t="s">
        <v>23</v>
      </c>
    </row>
    <row r="78" spans="1:8" x14ac:dyDescent="0.2">
      <c r="A78" s="28">
        <v>7060</v>
      </c>
      <c r="B78" s="28" t="s">
        <v>93</v>
      </c>
      <c r="C78" s="28" t="s">
        <v>22</v>
      </c>
      <c r="D78" s="126">
        <v>45</v>
      </c>
      <c r="E78" s="45">
        <v>202260</v>
      </c>
      <c r="F78" s="46">
        <v>199860</v>
      </c>
      <c r="G78" s="44">
        <v>0</v>
      </c>
      <c r="H78" s="44">
        <v>0</v>
      </c>
    </row>
    <row r="79" spans="1:8" x14ac:dyDescent="0.2">
      <c r="A79" s="1">
        <v>7050</v>
      </c>
      <c r="B79" s="1" t="s">
        <v>94</v>
      </c>
      <c r="C79" s="1" t="s">
        <v>22</v>
      </c>
      <c r="D79" s="127">
        <v>8</v>
      </c>
      <c r="E79" s="42">
        <v>31205</v>
      </c>
      <c r="F79" s="43">
        <v>58367</v>
      </c>
      <c r="G79" s="41">
        <v>0</v>
      </c>
      <c r="H79" s="41">
        <v>100</v>
      </c>
    </row>
    <row r="80" spans="1:8" x14ac:dyDescent="0.2">
      <c r="A80" s="28">
        <v>7306</v>
      </c>
      <c r="B80" s="28" t="s">
        <v>95</v>
      </c>
      <c r="C80" s="28" t="s">
        <v>22</v>
      </c>
      <c r="D80" s="126">
        <v>311</v>
      </c>
      <c r="E80" s="45">
        <v>1141624</v>
      </c>
      <c r="F80" s="46">
        <v>2355237</v>
      </c>
      <c r="G80" s="44">
        <v>16</v>
      </c>
      <c r="H80" s="44">
        <v>59.8</v>
      </c>
    </row>
    <row r="81" spans="1:8" x14ac:dyDescent="0.2">
      <c r="A81" s="1">
        <v>7660</v>
      </c>
      <c r="B81" s="1" t="s">
        <v>96</v>
      </c>
      <c r="C81" s="1" t="s">
        <v>56</v>
      </c>
      <c r="D81" s="127">
        <v>0</v>
      </c>
      <c r="E81" s="42">
        <v>0</v>
      </c>
      <c r="F81" s="43">
        <v>0</v>
      </c>
      <c r="G81" s="41">
        <v>0</v>
      </c>
      <c r="H81" s="41" t="s">
        <v>23</v>
      </c>
    </row>
    <row r="82" spans="1:8" x14ac:dyDescent="0.2">
      <c r="A82" s="28">
        <v>8147</v>
      </c>
      <c r="B82" s="28" t="s">
        <v>97</v>
      </c>
      <c r="C82" s="28" t="s">
        <v>22</v>
      </c>
      <c r="D82" s="126">
        <v>18</v>
      </c>
      <c r="E82" s="45">
        <v>54360</v>
      </c>
      <c r="F82" s="46">
        <v>67950</v>
      </c>
      <c r="G82" s="44">
        <v>0</v>
      </c>
      <c r="H82" s="44">
        <v>50</v>
      </c>
    </row>
    <row r="83" spans="1:8" x14ac:dyDescent="0.2">
      <c r="A83" s="1">
        <v>8230</v>
      </c>
      <c r="B83" s="1" t="s">
        <v>98</v>
      </c>
      <c r="C83" s="1" t="s">
        <v>22</v>
      </c>
      <c r="D83" s="127">
        <v>7</v>
      </c>
      <c r="E83" s="42">
        <v>263907</v>
      </c>
      <c r="F83" s="43">
        <v>263907</v>
      </c>
      <c r="G83" s="41">
        <v>3</v>
      </c>
      <c r="H83" s="41">
        <v>100</v>
      </c>
    </row>
    <row r="84" spans="1:8" x14ac:dyDescent="0.2">
      <c r="A84" s="28">
        <v>4383</v>
      </c>
      <c r="B84" s="28" t="s">
        <v>99</v>
      </c>
      <c r="C84" s="28" t="s">
        <v>34</v>
      </c>
      <c r="D84" s="126">
        <v>238</v>
      </c>
      <c r="E84" s="45">
        <v>993803</v>
      </c>
      <c r="F84" s="46">
        <v>1009352</v>
      </c>
      <c r="G84" s="44">
        <v>69</v>
      </c>
      <c r="H84" s="44">
        <v>82</v>
      </c>
    </row>
    <row r="85" spans="1:8" x14ac:dyDescent="0.2">
      <c r="A85" s="1">
        <v>7843</v>
      </c>
      <c r="B85" s="1" t="s">
        <v>100</v>
      </c>
      <c r="C85" s="1" t="s">
        <v>22</v>
      </c>
      <c r="D85" s="127">
        <v>0</v>
      </c>
      <c r="E85" s="42">
        <v>0</v>
      </c>
      <c r="F85" s="43">
        <v>0</v>
      </c>
      <c r="G85" s="41">
        <v>0</v>
      </c>
      <c r="H85" s="27" t="s">
        <v>23</v>
      </c>
    </row>
    <row r="86" spans="1:8" x14ac:dyDescent="0.2">
      <c r="A86" s="28">
        <v>8125</v>
      </c>
      <c r="B86" s="28" t="s">
        <v>101</v>
      </c>
      <c r="C86" s="28" t="s">
        <v>22</v>
      </c>
      <c r="D86" s="126">
        <v>0</v>
      </c>
      <c r="E86" s="45">
        <v>0</v>
      </c>
      <c r="F86" s="46">
        <v>0</v>
      </c>
      <c r="G86" s="44">
        <v>0</v>
      </c>
      <c r="H86" s="44" t="s">
        <v>23</v>
      </c>
    </row>
    <row r="87" spans="1:8" x14ac:dyDescent="0.2">
      <c r="A87" s="1">
        <v>8249</v>
      </c>
      <c r="B87" s="1" t="s">
        <v>739</v>
      </c>
      <c r="C87" s="1" t="s">
        <v>22</v>
      </c>
      <c r="D87" s="127">
        <v>15</v>
      </c>
      <c r="E87" s="42">
        <v>747587</v>
      </c>
      <c r="F87" s="43">
        <v>847603</v>
      </c>
      <c r="G87" s="41">
        <v>0</v>
      </c>
      <c r="H87" s="41">
        <v>0</v>
      </c>
    </row>
    <row r="88" spans="1:8" x14ac:dyDescent="0.2">
      <c r="A88" s="28">
        <v>8201</v>
      </c>
      <c r="B88" s="28" t="s">
        <v>102</v>
      </c>
      <c r="C88" s="28" t="s">
        <v>22</v>
      </c>
      <c r="D88" s="126">
        <v>15</v>
      </c>
      <c r="E88" s="45">
        <v>38064</v>
      </c>
      <c r="F88" s="46">
        <v>38064</v>
      </c>
      <c r="G88" s="44">
        <v>0</v>
      </c>
      <c r="H88" s="44">
        <v>100</v>
      </c>
    </row>
    <row r="89" spans="1:8" x14ac:dyDescent="0.2">
      <c r="A89" s="1">
        <v>7023</v>
      </c>
      <c r="B89" s="1" t="s">
        <v>103</v>
      </c>
      <c r="C89" s="1" t="s">
        <v>22</v>
      </c>
      <c r="D89" s="127">
        <v>7</v>
      </c>
      <c r="E89" s="42">
        <v>39083</v>
      </c>
      <c r="F89" s="43">
        <v>39083</v>
      </c>
      <c r="G89" s="41">
        <v>0</v>
      </c>
      <c r="H89" s="41">
        <v>100</v>
      </c>
    </row>
    <row r="90" spans="1:8" x14ac:dyDescent="0.2">
      <c r="A90" s="28">
        <v>7495</v>
      </c>
      <c r="B90" s="28" t="s">
        <v>104</v>
      </c>
      <c r="C90" s="28" t="s">
        <v>22</v>
      </c>
      <c r="D90" s="126">
        <v>54</v>
      </c>
      <c r="E90" s="45">
        <v>336646</v>
      </c>
      <c r="F90" s="46">
        <v>336846</v>
      </c>
      <c r="G90" s="44">
        <v>51</v>
      </c>
      <c r="H90" s="44">
        <v>98.1</v>
      </c>
    </row>
    <row r="91" spans="1:8" x14ac:dyDescent="0.2">
      <c r="A91" s="1">
        <v>7380</v>
      </c>
      <c r="B91" s="1" t="s">
        <v>105</v>
      </c>
      <c r="C91" s="1" t="s">
        <v>22</v>
      </c>
      <c r="D91" s="127">
        <v>5</v>
      </c>
      <c r="E91" s="42">
        <v>12249</v>
      </c>
      <c r="F91" s="43">
        <v>12249</v>
      </c>
      <c r="G91" s="41">
        <v>1</v>
      </c>
      <c r="H91" s="41">
        <v>100</v>
      </c>
    </row>
    <row r="92" spans="1:8" x14ac:dyDescent="0.2">
      <c r="A92" s="28">
        <v>8168</v>
      </c>
      <c r="B92" s="28" t="s">
        <v>106</v>
      </c>
      <c r="C92" s="28" t="s">
        <v>22</v>
      </c>
      <c r="D92" s="126">
        <v>0</v>
      </c>
      <c r="E92" s="45">
        <v>0</v>
      </c>
      <c r="F92" s="46">
        <v>0</v>
      </c>
      <c r="G92" s="44">
        <v>0</v>
      </c>
      <c r="H92" s="44" t="s">
        <v>23</v>
      </c>
    </row>
    <row r="93" spans="1:8" x14ac:dyDescent="0.2">
      <c r="A93" s="1">
        <v>7325</v>
      </c>
      <c r="B93" s="1" t="s">
        <v>107</v>
      </c>
      <c r="C93" s="1" t="s">
        <v>22</v>
      </c>
      <c r="D93" s="127">
        <v>82</v>
      </c>
      <c r="E93" s="42">
        <v>532950</v>
      </c>
      <c r="F93" s="43">
        <v>535950</v>
      </c>
      <c r="G93" s="41">
        <v>22</v>
      </c>
      <c r="H93" s="41">
        <v>62.1</v>
      </c>
    </row>
    <row r="94" spans="1:8" x14ac:dyDescent="0.2">
      <c r="A94" s="28">
        <v>8213</v>
      </c>
      <c r="B94" s="28" t="s">
        <v>108</v>
      </c>
      <c r="C94" s="28" t="s">
        <v>22</v>
      </c>
      <c r="D94" s="126">
        <v>38</v>
      </c>
      <c r="E94" s="45">
        <v>1134820</v>
      </c>
      <c r="F94" s="46">
        <v>1146560</v>
      </c>
      <c r="G94" s="44">
        <v>1</v>
      </c>
      <c r="H94" s="44">
        <v>56.4</v>
      </c>
    </row>
    <row r="95" spans="1:8" x14ac:dyDescent="0.2">
      <c r="A95" s="1">
        <v>8229</v>
      </c>
      <c r="B95" s="1" t="s">
        <v>109</v>
      </c>
      <c r="C95" s="1" t="s">
        <v>22</v>
      </c>
      <c r="D95" s="127" t="s">
        <v>43</v>
      </c>
      <c r="E95" s="42">
        <v>11190</v>
      </c>
      <c r="F95" s="43">
        <v>11500</v>
      </c>
      <c r="G95" s="41">
        <v>0</v>
      </c>
      <c r="H95" s="41">
        <v>0</v>
      </c>
    </row>
    <row r="96" spans="1:8" x14ac:dyDescent="0.2">
      <c r="A96" s="28">
        <v>8119</v>
      </c>
      <c r="B96" s="28" t="s">
        <v>110</v>
      </c>
      <c r="C96" s="28" t="s">
        <v>22</v>
      </c>
      <c r="D96" s="126">
        <v>0</v>
      </c>
      <c r="E96" s="45">
        <v>0</v>
      </c>
      <c r="F96" s="46">
        <v>0</v>
      </c>
      <c r="G96" s="44">
        <v>0</v>
      </c>
      <c r="H96" s="44" t="s">
        <v>23</v>
      </c>
    </row>
    <row r="97" spans="1:8" x14ac:dyDescent="0.2">
      <c r="A97" s="1">
        <v>7681</v>
      </c>
      <c r="B97" s="1" t="s">
        <v>111</v>
      </c>
      <c r="C97" s="1" t="s">
        <v>22</v>
      </c>
      <c r="D97" s="127">
        <v>34</v>
      </c>
      <c r="E97" s="42">
        <v>1057229</v>
      </c>
      <c r="F97" s="43">
        <v>1226860</v>
      </c>
      <c r="G97" s="41">
        <v>1</v>
      </c>
      <c r="H97" s="41">
        <v>93.9</v>
      </c>
    </row>
    <row r="98" spans="1:8" x14ac:dyDescent="0.2">
      <c r="A98" s="28">
        <v>7235</v>
      </c>
      <c r="B98" s="28" t="s">
        <v>112</v>
      </c>
      <c r="C98" s="28" t="s">
        <v>22</v>
      </c>
      <c r="D98" s="126" t="s">
        <v>43</v>
      </c>
      <c r="E98" s="45">
        <v>8176</v>
      </c>
      <c r="F98" s="46">
        <v>5022</v>
      </c>
      <c r="G98" s="44">
        <v>1</v>
      </c>
      <c r="H98" s="44">
        <v>100</v>
      </c>
    </row>
    <row r="99" spans="1:8" x14ac:dyDescent="0.2">
      <c r="A99" s="1">
        <v>7588</v>
      </c>
      <c r="B99" s="1" t="s">
        <v>779</v>
      </c>
      <c r="C99" s="1" t="s">
        <v>22</v>
      </c>
      <c r="D99" s="127">
        <v>0</v>
      </c>
      <c r="E99" s="42">
        <v>0</v>
      </c>
      <c r="F99" s="43">
        <v>0</v>
      </c>
      <c r="G99" s="41">
        <v>0</v>
      </c>
      <c r="H99" s="27" t="s">
        <v>23</v>
      </c>
    </row>
    <row r="100" spans="1:8" x14ac:dyDescent="0.2">
      <c r="A100" s="28">
        <v>7784</v>
      </c>
      <c r="B100" s="28" t="s">
        <v>113</v>
      </c>
      <c r="C100" s="28" t="s">
        <v>22</v>
      </c>
      <c r="D100" s="126">
        <v>10</v>
      </c>
      <c r="E100" s="45">
        <v>29280</v>
      </c>
      <c r="F100" s="46">
        <v>29280</v>
      </c>
      <c r="G100" s="44">
        <v>0</v>
      </c>
      <c r="H100" s="44" t="s">
        <v>23</v>
      </c>
    </row>
    <row r="101" spans="1:8" x14ac:dyDescent="0.2">
      <c r="A101" s="1">
        <v>4363</v>
      </c>
      <c r="B101" s="1" t="s">
        <v>114</v>
      </c>
      <c r="C101" s="1" t="s">
        <v>34</v>
      </c>
      <c r="D101" s="127">
        <v>324</v>
      </c>
      <c r="E101" s="42">
        <v>1244536</v>
      </c>
      <c r="F101" s="43">
        <v>1270614</v>
      </c>
      <c r="G101" s="41">
        <v>108</v>
      </c>
      <c r="H101" s="41">
        <v>84.3</v>
      </c>
    </row>
    <row r="102" spans="1:8" x14ac:dyDescent="0.2">
      <c r="A102" s="28">
        <v>7052</v>
      </c>
      <c r="B102" s="28" t="s">
        <v>115</v>
      </c>
      <c r="C102" s="28" t="s">
        <v>22</v>
      </c>
      <c r="D102" s="126">
        <v>21</v>
      </c>
      <c r="E102" s="45">
        <v>96556</v>
      </c>
      <c r="F102" s="46">
        <v>118393</v>
      </c>
      <c r="G102" s="44">
        <v>0</v>
      </c>
      <c r="H102" s="44">
        <v>0</v>
      </c>
    </row>
    <row r="103" spans="1:8" x14ac:dyDescent="0.2">
      <c r="A103" s="1">
        <v>7437</v>
      </c>
      <c r="B103" s="1" t="s">
        <v>116</v>
      </c>
      <c r="C103" s="1" t="s">
        <v>22</v>
      </c>
      <c r="D103" s="127">
        <v>0</v>
      </c>
      <c r="E103" s="42">
        <v>0</v>
      </c>
      <c r="F103" s="43">
        <v>0</v>
      </c>
      <c r="G103" s="41">
        <v>0</v>
      </c>
      <c r="H103" s="41" t="s">
        <v>23</v>
      </c>
    </row>
    <row r="104" spans="1:8" x14ac:dyDescent="0.2">
      <c r="A104" s="28">
        <v>7301</v>
      </c>
      <c r="B104" s="28" t="s">
        <v>117</v>
      </c>
      <c r="C104" s="28" t="s">
        <v>22</v>
      </c>
      <c r="D104" s="126">
        <v>546</v>
      </c>
      <c r="E104" s="45">
        <v>3532391</v>
      </c>
      <c r="F104" s="46">
        <v>3826709</v>
      </c>
      <c r="G104" s="44">
        <v>12</v>
      </c>
      <c r="H104" s="44">
        <v>77.2</v>
      </c>
    </row>
    <row r="105" spans="1:8" x14ac:dyDescent="0.2">
      <c r="A105" s="1">
        <v>8071</v>
      </c>
      <c r="B105" s="1" t="s">
        <v>118</v>
      </c>
      <c r="C105" s="1" t="s">
        <v>34</v>
      </c>
      <c r="D105" s="127">
        <v>258</v>
      </c>
      <c r="E105" s="42">
        <v>542132</v>
      </c>
      <c r="F105" s="43">
        <v>541633</v>
      </c>
      <c r="G105" s="41">
        <v>139</v>
      </c>
      <c r="H105" s="41">
        <v>86</v>
      </c>
    </row>
    <row r="106" spans="1:8" x14ac:dyDescent="0.2">
      <c r="A106" s="28">
        <v>8060</v>
      </c>
      <c r="B106" s="28" t="s">
        <v>119</v>
      </c>
      <c r="C106" s="28" t="s">
        <v>34</v>
      </c>
      <c r="D106" s="126">
        <v>0</v>
      </c>
      <c r="E106" s="45">
        <v>0</v>
      </c>
      <c r="F106" s="46">
        <v>0</v>
      </c>
      <c r="G106" s="44">
        <v>0</v>
      </c>
      <c r="H106" s="30" t="s">
        <v>23</v>
      </c>
    </row>
    <row r="107" spans="1:8" x14ac:dyDescent="0.2">
      <c r="A107" s="1">
        <v>8133</v>
      </c>
      <c r="B107" s="1" t="s">
        <v>120</v>
      </c>
      <c r="C107" s="1" t="s">
        <v>34</v>
      </c>
      <c r="D107" s="127" t="s">
        <v>43</v>
      </c>
      <c r="E107" s="42">
        <v>1284</v>
      </c>
      <c r="F107" s="43">
        <v>5834</v>
      </c>
      <c r="G107" s="41">
        <v>0</v>
      </c>
      <c r="H107" s="41" t="s">
        <v>23</v>
      </c>
    </row>
    <row r="108" spans="1:8" x14ac:dyDescent="0.2">
      <c r="A108" s="28">
        <v>7358</v>
      </c>
      <c r="B108" s="28" t="s">
        <v>121</v>
      </c>
      <c r="C108" s="28" t="s">
        <v>22</v>
      </c>
      <c r="D108" s="126" t="s">
        <v>43</v>
      </c>
      <c r="E108" s="45">
        <v>7876</v>
      </c>
      <c r="F108" s="46">
        <v>7876</v>
      </c>
      <c r="G108" s="44">
        <v>0</v>
      </c>
      <c r="H108" s="44" t="s">
        <v>23</v>
      </c>
    </row>
    <row r="109" spans="1:8" x14ac:dyDescent="0.2">
      <c r="A109" s="1">
        <v>8212</v>
      </c>
      <c r="B109" s="1" t="s">
        <v>122</v>
      </c>
      <c r="C109" s="1" t="s">
        <v>22</v>
      </c>
      <c r="D109" s="127">
        <v>0</v>
      </c>
      <c r="E109" s="42">
        <v>0</v>
      </c>
      <c r="F109" s="43">
        <v>0</v>
      </c>
      <c r="G109" s="41">
        <v>0</v>
      </c>
      <c r="H109" s="27" t="s">
        <v>23</v>
      </c>
    </row>
    <row r="110" spans="1:8" x14ac:dyDescent="0.2">
      <c r="A110" s="28">
        <v>7196</v>
      </c>
      <c r="B110" s="28" t="s">
        <v>123</v>
      </c>
      <c r="C110" s="28" t="s">
        <v>22</v>
      </c>
      <c r="D110" s="126">
        <v>0</v>
      </c>
      <c r="E110" s="45">
        <v>0</v>
      </c>
      <c r="F110" s="46">
        <v>0</v>
      </c>
      <c r="G110" s="44">
        <v>0</v>
      </c>
      <c r="H110" s="30" t="s">
        <v>23</v>
      </c>
    </row>
    <row r="111" spans="1:8" x14ac:dyDescent="0.2">
      <c r="A111" s="1">
        <v>8100</v>
      </c>
      <c r="B111" s="1" t="s">
        <v>124</v>
      </c>
      <c r="C111" s="1" t="s">
        <v>22</v>
      </c>
      <c r="D111" s="127">
        <v>122</v>
      </c>
      <c r="E111" s="42">
        <v>563730</v>
      </c>
      <c r="F111" s="43">
        <v>563734</v>
      </c>
      <c r="G111" s="41">
        <v>11</v>
      </c>
      <c r="H111" s="41">
        <v>94.3</v>
      </c>
    </row>
    <row r="112" spans="1:8" x14ac:dyDescent="0.2">
      <c r="A112" s="28">
        <v>7787</v>
      </c>
      <c r="B112" s="28" t="s">
        <v>125</v>
      </c>
      <c r="C112" s="28" t="s">
        <v>22</v>
      </c>
      <c r="D112" s="126" t="s">
        <v>43</v>
      </c>
      <c r="E112" s="45">
        <v>11013</v>
      </c>
      <c r="F112" s="46">
        <v>11013</v>
      </c>
      <c r="G112" s="44">
        <v>0</v>
      </c>
      <c r="H112" s="44">
        <v>0</v>
      </c>
    </row>
    <row r="113" spans="1:8" x14ac:dyDescent="0.2">
      <c r="A113" s="1">
        <v>7829</v>
      </c>
      <c r="B113" s="1" t="s">
        <v>126</v>
      </c>
      <c r="C113" s="1" t="s">
        <v>22</v>
      </c>
      <c r="D113" s="127">
        <v>0</v>
      </c>
      <c r="E113" s="42">
        <v>0</v>
      </c>
      <c r="F113" s="43">
        <v>0</v>
      </c>
      <c r="G113" s="41">
        <v>0</v>
      </c>
      <c r="H113" s="41" t="s">
        <v>23</v>
      </c>
    </row>
    <row r="114" spans="1:8" x14ac:dyDescent="0.2">
      <c r="A114" s="28">
        <v>8135</v>
      </c>
      <c r="B114" s="28" t="s">
        <v>127</v>
      </c>
      <c r="C114" s="28" t="s">
        <v>22</v>
      </c>
      <c r="D114" s="126">
        <v>34</v>
      </c>
      <c r="E114" s="45">
        <v>136740</v>
      </c>
      <c r="F114" s="46">
        <v>145484</v>
      </c>
      <c r="G114" s="44">
        <v>0</v>
      </c>
      <c r="H114" s="44">
        <v>0</v>
      </c>
    </row>
    <row r="115" spans="1:8" x14ac:dyDescent="0.2">
      <c r="A115" s="1">
        <v>7055</v>
      </c>
      <c r="B115" s="1" t="s">
        <v>128</v>
      </c>
      <c r="C115" s="1" t="s">
        <v>22</v>
      </c>
      <c r="D115" s="127">
        <v>7</v>
      </c>
      <c r="E115" s="42">
        <v>25420</v>
      </c>
      <c r="F115" s="43">
        <v>25420</v>
      </c>
      <c r="G115" s="41">
        <v>0</v>
      </c>
      <c r="H115" s="41" t="s">
        <v>23</v>
      </c>
    </row>
    <row r="116" spans="1:8" x14ac:dyDescent="0.2">
      <c r="A116" s="28">
        <v>3034</v>
      </c>
      <c r="B116" s="28" t="s">
        <v>129</v>
      </c>
      <c r="C116" s="28" t="s">
        <v>56</v>
      </c>
      <c r="D116" s="126">
        <v>2883</v>
      </c>
      <c r="E116" s="45">
        <v>14052331</v>
      </c>
      <c r="F116" s="46">
        <v>14211213</v>
      </c>
      <c r="G116" s="29">
        <v>1111</v>
      </c>
      <c r="H116" s="44">
        <v>82.2</v>
      </c>
    </row>
    <row r="117" spans="1:8" x14ac:dyDescent="0.2">
      <c r="A117" s="1">
        <v>7278</v>
      </c>
      <c r="B117" s="1" t="s">
        <v>130</v>
      </c>
      <c r="C117" s="1" t="s">
        <v>22</v>
      </c>
      <c r="D117" s="127">
        <v>34</v>
      </c>
      <c r="E117" s="42">
        <v>859836</v>
      </c>
      <c r="F117" s="43">
        <v>871251</v>
      </c>
      <c r="G117" s="41">
        <v>13</v>
      </c>
      <c r="H117" s="41">
        <v>91.1</v>
      </c>
    </row>
    <row r="118" spans="1:8" x14ac:dyDescent="0.2">
      <c r="A118" s="28">
        <v>4397</v>
      </c>
      <c r="B118" s="28" t="s">
        <v>131</v>
      </c>
      <c r="C118" s="28" t="s">
        <v>22</v>
      </c>
      <c r="D118" s="126">
        <v>0</v>
      </c>
      <c r="E118" s="45">
        <v>0</v>
      </c>
      <c r="F118" s="46">
        <v>0</v>
      </c>
      <c r="G118" s="44">
        <v>0</v>
      </c>
      <c r="H118" s="44" t="s">
        <v>23</v>
      </c>
    </row>
    <row r="119" spans="1:8" x14ac:dyDescent="0.2">
      <c r="A119" s="1">
        <v>7648</v>
      </c>
      <c r="B119" s="1" t="s">
        <v>132</v>
      </c>
      <c r="C119" s="1" t="s">
        <v>22</v>
      </c>
      <c r="D119" s="127">
        <v>18</v>
      </c>
      <c r="E119" s="42">
        <v>132236</v>
      </c>
      <c r="F119" s="43">
        <v>151198</v>
      </c>
      <c r="G119" s="41">
        <v>0</v>
      </c>
      <c r="H119" s="41">
        <v>100</v>
      </c>
    </row>
    <row r="120" spans="1:8" x14ac:dyDescent="0.2">
      <c r="A120" s="28">
        <v>8136</v>
      </c>
      <c r="B120" s="28" t="s">
        <v>133</v>
      </c>
      <c r="C120" s="28" t="s">
        <v>22</v>
      </c>
      <c r="D120" s="126">
        <v>135</v>
      </c>
      <c r="E120" s="45">
        <v>5750919</v>
      </c>
      <c r="F120" s="46">
        <v>5791295</v>
      </c>
      <c r="G120" s="44">
        <v>8</v>
      </c>
      <c r="H120" s="44">
        <v>100</v>
      </c>
    </row>
    <row r="121" spans="1:8" x14ac:dyDescent="0.2">
      <c r="A121" s="1">
        <v>7570</v>
      </c>
      <c r="B121" s="1" t="s">
        <v>134</v>
      </c>
      <c r="C121" s="1" t="s">
        <v>22</v>
      </c>
      <c r="D121" s="127">
        <v>197</v>
      </c>
      <c r="E121" s="42">
        <v>1901996</v>
      </c>
      <c r="F121" s="43">
        <v>1901996</v>
      </c>
      <c r="G121" s="41">
        <v>2</v>
      </c>
      <c r="H121" s="41">
        <v>97.2</v>
      </c>
    </row>
    <row r="122" spans="1:8" x14ac:dyDescent="0.2">
      <c r="A122" s="28">
        <v>7700</v>
      </c>
      <c r="B122" s="28" t="s">
        <v>135</v>
      </c>
      <c r="C122" s="28" t="s">
        <v>22</v>
      </c>
      <c r="D122" s="126">
        <v>0</v>
      </c>
      <c r="E122" s="45">
        <v>0</v>
      </c>
      <c r="F122" s="46">
        <v>0</v>
      </c>
      <c r="G122" s="44">
        <v>0</v>
      </c>
      <c r="H122" s="44" t="s">
        <v>23</v>
      </c>
    </row>
    <row r="123" spans="1:8" x14ac:dyDescent="0.2">
      <c r="A123" s="1">
        <v>7378</v>
      </c>
      <c r="B123" s="1" t="s">
        <v>136</v>
      </c>
      <c r="C123" s="1" t="s">
        <v>22</v>
      </c>
      <c r="D123" s="127">
        <v>20</v>
      </c>
      <c r="E123" s="42">
        <v>148098</v>
      </c>
      <c r="F123" s="43">
        <v>146973</v>
      </c>
      <c r="G123" s="41">
        <v>5</v>
      </c>
      <c r="H123" s="41">
        <v>88.9</v>
      </c>
    </row>
    <row r="124" spans="1:8" x14ac:dyDescent="0.2">
      <c r="A124" s="28">
        <v>8187</v>
      </c>
      <c r="B124" s="28" t="s">
        <v>137</v>
      </c>
      <c r="C124" s="28" t="s">
        <v>22</v>
      </c>
      <c r="D124" s="126" t="s">
        <v>43</v>
      </c>
      <c r="E124" s="45">
        <v>7897</v>
      </c>
      <c r="F124" s="46">
        <v>7897</v>
      </c>
      <c r="G124" s="44">
        <v>0</v>
      </c>
      <c r="H124" s="44" t="s">
        <v>23</v>
      </c>
    </row>
    <row r="125" spans="1:8" x14ac:dyDescent="0.2">
      <c r="A125" s="1">
        <v>7137</v>
      </c>
      <c r="B125" s="1" t="s">
        <v>138</v>
      </c>
      <c r="C125" s="1" t="s">
        <v>22</v>
      </c>
      <c r="D125" s="127" t="s">
        <v>43</v>
      </c>
      <c r="E125" s="42">
        <v>10005</v>
      </c>
      <c r="F125" s="43">
        <v>10005</v>
      </c>
      <c r="G125" s="41">
        <v>3</v>
      </c>
      <c r="H125" s="41">
        <v>100</v>
      </c>
    </row>
    <row r="126" spans="1:8" x14ac:dyDescent="0.2">
      <c r="A126" s="28">
        <v>8220</v>
      </c>
      <c r="B126" s="28" t="s">
        <v>780</v>
      </c>
      <c r="C126" s="28" t="s">
        <v>22</v>
      </c>
      <c r="D126" s="126">
        <v>0</v>
      </c>
      <c r="E126" s="45">
        <v>0</v>
      </c>
      <c r="F126" s="46">
        <v>0</v>
      </c>
      <c r="G126" s="44">
        <v>0</v>
      </c>
      <c r="H126" s="44" t="s">
        <v>23</v>
      </c>
    </row>
    <row r="127" spans="1:8" x14ac:dyDescent="0.2">
      <c r="A127" s="1">
        <v>8173</v>
      </c>
      <c r="B127" s="1" t="s">
        <v>139</v>
      </c>
      <c r="C127" s="1" t="s">
        <v>22</v>
      </c>
      <c r="D127" s="127">
        <v>5</v>
      </c>
      <c r="E127" s="42">
        <v>7402</v>
      </c>
      <c r="F127" s="43">
        <v>7402</v>
      </c>
      <c r="G127" s="41">
        <v>1</v>
      </c>
      <c r="H127" s="41">
        <v>100</v>
      </c>
    </row>
    <row r="128" spans="1:8" x14ac:dyDescent="0.2">
      <c r="A128" s="28">
        <v>7309</v>
      </c>
      <c r="B128" s="28" t="s">
        <v>140</v>
      </c>
      <c r="C128" s="28" t="s">
        <v>22</v>
      </c>
      <c r="D128" s="126">
        <v>257</v>
      </c>
      <c r="E128" s="45">
        <v>624322</v>
      </c>
      <c r="F128" s="46">
        <v>627124</v>
      </c>
      <c r="G128" s="44">
        <v>6</v>
      </c>
      <c r="H128" s="44">
        <v>52.2</v>
      </c>
    </row>
    <row r="129" spans="1:8" x14ac:dyDescent="0.2">
      <c r="A129" s="1">
        <v>4468</v>
      </c>
      <c r="B129" s="1" t="s">
        <v>141</v>
      </c>
      <c r="C129" s="1" t="s">
        <v>34</v>
      </c>
      <c r="D129" s="127">
        <v>147</v>
      </c>
      <c r="E129" s="42">
        <v>1585683</v>
      </c>
      <c r="F129" s="43">
        <v>1596837</v>
      </c>
      <c r="G129" s="41">
        <v>42</v>
      </c>
      <c r="H129" s="41">
        <v>85</v>
      </c>
    </row>
    <row r="130" spans="1:8" x14ac:dyDescent="0.2">
      <c r="A130" s="28">
        <v>8072</v>
      </c>
      <c r="B130" s="28" t="s">
        <v>142</v>
      </c>
      <c r="C130" s="28" t="s">
        <v>34</v>
      </c>
      <c r="D130" s="126">
        <v>10</v>
      </c>
      <c r="E130" s="45">
        <v>38170</v>
      </c>
      <c r="F130" s="46">
        <v>38170</v>
      </c>
      <c r="G130" s="44">
        <v>5</v>
      </c>
      <c r="H130" s="44">
        <v>90.4</v>
      </c>
    </row>
    <row r="131" spans="1:8" x14ac:dyDescent="0.2">
      <c r="A131" s="1">
        <v>7142</v>
      </c>
      <c r="B131" s="1" t="s">
        <v>143</v>
      </c>
      <c r="C131" s="1" t="s">
        <v>34</v>
      </c>
      <c r="D131" s="127">
        <v>13</v>
      </c>
      <c r="E131" s="42">
        <v>33476</v>
      </c>
      <c r="F131" s="43">
        <v>33476</v>
      </c>
      <c r="G131" s="41">
        <v>5</v>
      </c>
      <c r="H131" s="41">
        <v>100</v>
      </c>
    </row>
    <row r="132" spans="1:8" x14ac:dyDescent="0.2">
      <c r="A132" s="28">
        <v>7412</v>
      </c>
      <c r="B132" s="28" t="s">
        <v>144</v>
      </c>
      <c r="C132" s="28" t="s">
        <v>22</v>
      </c>
      <c r="D132" s="126">
        <v>34</v>
      </c>
      <c r="E132" s="45">
        <v>1056997</v>
      </c>
      <c r="F132" s="46">
        <v>1056997</v>
      </c>
      <c r="G132" s="44">
        <v>11</v>
      </c>
      <c r="H132" s="44">
        <v>98.9</v>
      </c>
    </row>
    <row r="133" spans="1:8" x14ac:dyDescent="0.2">
      <c r="A133" s="1">
        <v>7239</v>
      </c>
      <c r="B133" s="1" t="s">
        <v>145</v>
      </c>
      <c r="C133" s="1" t="s">
        <v>22</v>
      </c>
      <c r="D133" s="127">
        <v>0</v>
      </c>
      <c r="E133" s="42">
        <v>0</v>
      </c>
      <c r="F133" s="43">
        <v>0</v>
      </c>
      <c r="G133" s="41">
        <v>0</v>
      </c>
      <c r="H133" s="41" t="s">
        <v>23</v>
      </c>
    </row>
    <row r="134" spans="1:8" x14ac:dyDescent="0.2">
      <c r="A134" s="28">
        <v>7454</v>
      </c>
      <c r="B134" s="28" t="s">
        <v>146</v>
      </c>
      <c r="C134" s="28" t="s">
        <v>22</v>
      </c>
      <c r="D134" s="126">
        <v>0</v>
      </c>
      <c r="E134" s="45">
        <v>0</v>
      </c>
      <c r="F134" s="46">
        <v>0</v>
      </c>
      <c r="G134" s="44">
        <v>0</v>
      </c>
      <c r="H134" s="30" t="s">
        <v>23</v>
      </c>
    </row>
    <row r="135" spans="1:8" x14ac:dyDescent="0.2">
      <c r="A135" s="1">
        <v>7382</v>
      </c>
      <c r="B135" s="1" t="s">
        <v>147</v>
      </c>
      <c r="C135" s="1" t="s">
        <v>22</v>
      </c>
      <c r="D135" s="127">
        <v>53</v>
      </c>
      <c r="E135" s="42">
        <v>254688</v>
      </c>
      <c r="F135" s="43">
        <v>262528</v>
      </c>
      <c r="G135" s="41">
        <v>3</v>
      </c>
      <c r="H135" s="41">
        <v>64.7</v>
      </c>
    </row>
    <row r="136" spans="1:8" x14ac:dyDescent="0.2">
      <c r="A136" s="28">
        <v>7102</v>
      </c>
      <c r="B136" s="28" t="s">
        <v>148</v>
      </c>
      <c r="C136" s="28" t="s">
        <v>34</v>
      </c>
      <c r="D136" s="126">
        <v>0</v>
      </c>
      <c r="E136" s="45">
        <v>0</v>
      </c>
      <c r="F136" s="46">
        <v>0</v>
      </c>
      <c r="G136" s="44">
        <v>0</v>
      </c>
      <c r="H136" s="44" t="s">
        <v>23</v>
      </c>
    </row>
    <row r="137" spans="1:8" x14ac:dyDescent="0.2">
      <c r="A137" s="1">
        <v>2177</v>
      </c>
      <c r="B137" s="1" t="s">
        <v>149</v>
      </c>
      <c r="C137" s="1" t="s">
        <v>56</v>
      </c>
      <c r="D137" s="127">
        <v>1190</v>
      </c>
      <c r="E137" s="42">
        <v>4263581</v>
      </c>
      <c r="F137" s="43">
        <v>4281367</v>
      </c>
      <c r="G137" s="41">
        <v>517</v>
      </c>
      <c r="H137" s="41">
        <v>90.9</v>
      </c>
    </row>
    <row r="138" spans="1:8" x14ac:dyDescent="0.2">
      <c r="A138" s="28">
        <v>7938</v>
      </c>
      <c r="B138" s="28" t="s">
        <v>150</v>
      </c>
      <c r="C138" s="28" t="s">
        <v>22</v>
      </c>
      <c r="D138" s="126">
        <v>10</v>
      </c>
      <c r="E138" s="45">
        <v>42400</v>
      </c>
      <c r="F138" s="46">
        <v>42400</v>
      </c>
      <c r="G138" s="44">
        <v>2</v>
      </c>
      <c r="H138" s="44">
        <v>75</v>
      </c>
    </row>
    <row r="139" spans="1:8" x14ac:dyDescent="0.2">
      <c r="A139" s="1">
        <v>7041</v>
      </c>
      <c r="B139" s="1" t="s">
        <v>151</v>
      </c>
      <c r="C139" s="1" t="s">
        <v>22</v>
      </c>
      <c r="D139" s="127">
        <v>7</v>
      </c>
      <c r="E139" s="42">
        <v>34056</v>
      </c>
      <c r="F139" s="43">
        <v>34056</v>
      </c>
      <c r="G139" s="41">
        <v>0</v>
      </c>
      <c r="H139" s="41" t="s">
        <v>23</v>
      </c>
    </row>
    <row r="140" spans="1:8" x14ac:dyDescent="0.2">
      <c r="A140" s="28">
        <v>4450</v>
      </c>
      <c r="B140" s="28" t="s">
        <v>152</v>
      </c>
      <c r="C140" s="28" t="s">
        <v>34</v>
      </c>
      <c r="D140" s="126">
        <v>2352</v>
      </c>
      <c r="E140" s="45">
        <v>13389033</v>
      </c>
      <c r="F140" s="46">
        <v>13560803</v>
      </c>
      <c r="G140" s="44">
        <v>651</v>
      </c>
      <c r="H140" s="44">
        <v>86.3</v>
      </c>
    </row>
    <row r="141" spans="1:8" x14ac:dyDescent="0.2">
      <c r="A141" s="1">
        <v>7338</v>
      </c>
      <c r="B141" s="1" t="s">
        <v>153</v>
      </c>
      <c r="C141" s="1" t="s">
        <v>34</v>
      </c>
      <c r="D141" s="127">
        <v>643</v>
      </c>
      <c r="E141" s="42">
        <v>1378304</v>
      </c>
      <c r="F141" s="43">
        <v>1380629</v>
      </c>
      <c r="G141" s="41">
        <v>148</v>
      </c>
      <c r="H141" s="41">
        <v>83.1</v>
      </c>
    </row>
    <row r="142" spans="1:8" x14ac:dyDescent="0.2">
      <c r="A142" s="28">
        <v>7747</v>
      </c>
      <c r="B142" s="28" t="s">
        <v>740</v>
      </c>
      <c r="C142" s="28" t="s">
        <v>22</v>
      </c>
      <c r="D142" s="126" t="s">
        <v>43</v>
      </c>
      <c r="E142" s="45">
        <v>2100</v>
      </c>
      <c r="F142" s="46">
        <v>2100</v>
      </c>
      <c r="G142" s="44">
        <v>0</v>
      </c>
      <c r="H142" s="44" t="s">
        <v>23</v>
      </c>
    </row>
    <row r="143" spans="1:8" x14ac:dyDescent="0.2">
      <c r="A143" s="1">
        <v>7460</v>
      </c>
      <c r="B143" s="1" t="s">
        <v>154</v>
      </c>
      <c r="C143" s="1" t="s">
        <v>34</v>
      </c>
      <c r="D143" s="127">
        <v>197</v>
      </c>
      <c r="E143" s="42">
        <v>509413</v>
      </c>
      <c r="F143" s="43">
        <v>511365</v>
      </c>
      <c r="G143" s="41">
        <v>39</v>
      </c>
      <c r="H143" s="41">
        <v>100</v>
      </c>
    </row>
    <row r="144" spans="1:8" x14ac:dyDescent="0.2">
      <c r="A144" s="28">
        <v>7075</v>
      </c>
      <c r="B144" s="28" t="s">
        <v>155</v>
      </c>
      <c r="C144" s="28" t="s">
        <v>34</v>
      </c>
      <c r="D144" s="126">
        <v>1861</v>
      </c>
      <c r="E144" s="45">
        <v>3934620</v>
      </c>
      <c r="F144" s="46">
        <v>3939528</v>
      </c>
      <c r="G144" s="44">
        <v>257</v>
      </c>
      <c r="H144" s="44">
        <v>94.1</v>
      </c>
    </row>
    <row r="145" spans="1:8" x14ac:dyDescent="0.2">
      <c r="A145" s="1">
        <v>7028</v>
      </c>
      <c r="B145" s="1" t="s">
        <v>156</v>
      </c>
      <c r="C145" s="1" t="s">
        <v>22</v>
      </c>
      <c r="D145" s="127">
        <v>625</v>
      </c>
      <c r="E145" s="42">
        <v>4994504</v>
      </c>
      <c r="F145" s="43">
        <v>5520134</v>
      </c>
      <c r="G145" s="41">
        <v>285</v>
      </c>
      <c r="H145" s="41">
        <v>91</v>
      </c>
    </row>
    <row r="146" spans="1:8" x14ac:dyDescent="0.2">
      <c r="A146" s="28">
        <v>7157</v>
      </c>
      <c r="B146" s="28" t="s">
        <v>157</v>
      </c>
      <c r="C146" s="28" t="s">
        <v>22</v>
      </c>
      <c r="D146" s="126">
        <v>27</v>
      </c>
      <c r="E146" s="45">
        <v>186218</v>
      </c>
      <c r="F146" s="46">
        <v>241116</v>
      </c>
      <c r="G146" s="44">
        <v>21</v>
      </c>
      <c r="H146" s="44">
        <v>98</v>
      </c>
    </row>
    <row r="147" spans="1:8" x14ac:dyDescent="0.2">
      <c r="A147" s="1">
        <v>6043</v>
      </c>
      <c r="B147" s="1" t="s">
        <v>741</v>
      </c>
      <c r="C147" s="1" t="s">
        <v>22</v>
      </c>
      <c r="D147" s="127">
        <v>0</v>
      </c>
      <c r="E147" s="42">
        <v>0</v>
      </c>
      <c r="F147" s="43">
        <v>0</v>
      </c>
      <c r="G147" s="41">
        <v>0</v>
      </c>
      <c r="H147" s="41" t="s">
        <v>23</v>
      </c>
    </row>
    <row r="148" spans="1:8" x14ac:dyDescent="0.2">
      <c r="A148" s="28">
        <v>7329</v>
      </c>
      <c r="B148" s="28" t="s">
        <v>158</v>
      </c>
      <c r="C148" s="28" t="s">
        <v>22</v>
      </c>
      <c r="D148" s="126">
        <v>427</v>
      </c>
      <c r="E148" s="45">
        <v>5275493</v>
      </c>
      <c r="F148" s="46">
        <v>5362897</v>
      </c>
      <c r="G148" s="44">
        <v>131</v>
      </c>
      <c r="H148" s="44">
        <v>78.400000000000006</v>
      </c>
    </row>
    <row r="149" spans="1:8" x14ac:dyDescent="0.2">
      <c r="A149" s="1">
        <v>7390</v>
      </c>
      <c r="B149" s="1" t="s">
        <v>159</v>
      </c>
      <c r="C149" s="1" t="s">
        <v>22</v>
      </c>
      <c r="D149" s="127">
        <v>70</v>
      </c>
      <c r="E149" s="42">
        <v>502146</v>
      </c>
      <c r="F149" s="43">
        <v>502146</v>
      </c>
      <c r="G149" s="41">
        <v>13</v>
      </c>
      <c r="H149" s="41">
        <v>100</v>
      </c>
    </row>
    <row r="150" spans="1:8" x14ac:dyDescent="0.2">
      <c r="A150" s="28">
        <v>7538</v>
      </c>
      <c r="B150" s="28" t="s">
        <v>160</v>
      </c>
      <c r="C150" s="28" t="s">
        <v>22</v>
      </c>
      <c r="D150" s="126">
        <v>10</v>
      </c>
      <c r="E150" s="45">
        <v>94000</v>
      </c>
      <c r="F150" s="46">
        <v>94000</v>
      </c>
      <c r="G150" s="44">
        <v>0</v>
      </c>
      <c r="H150" s="44">
        <v>100</v>
      </c>
    </row>
    <row r="151" spans="1:8" x14ac:dyDescent="0.2">
      <c r="A151" s="1">
        <v>2148</v>
      </c>
      <c r="B151" s="1" t="s">
        <v>161</v>
      </c>
      <c r="C151" s="1" t="s">
        <v>22</v>
      </c>
      <c r="D151" s="127">
        <v>43</v>
      </c>
      <c r="E151" s="43">
        <v>250330</v>
      </c>
      <c r="F151" s="43">
        <v>253597</v>
      </c>
      <c r="G151" s="41">
        <v>41</v>
      </c>
      <c r="H151" s="41">
        <v>100</v>
      </c>
    </row>
    <row r="152" spans="1:8" x14ac:dyDescent="0.2">
      <c r="A152" s="28">
        <v>7683</v>
      </c>
      <c r="B152" s="28" t="s">
        <v>162</v>
      </c>
      <c r="C152" s="28" t="s">
        <v>22</v>
      </c>
      <c r="D152" s="126">
        <v>18</v>
      </c>
      <c r="E152" s="45">
        <v>623939</v>
      </c>
      <c r="F152" s="46">
        <v>623939</v>
      </c>
      <c r="G152" s="44">
        <v>1</v>
      </c>
      <c r="H152" s="44">
        <v>100</v>
      </c>
    </row>
    <row r="153" spans="1:8" x14ac:dyDescent="0.2">
      <c r="A153" s="1">
        <v>3044</v>
      </c>
      <c r="B153" s="1" t="s">
        <v>163</v>
      </c>
      <c r="C153" s="1" t="s">
        <v>22</v>
      </c>
      <c r="D153" s="127">
        <v>0</v>
      </c>
      <c r="E153" s="42">
        <v>0</v>
      </c>
      <c r="F153" s="43">
        <v>0</v>
      </c>
      <c r="G153" s="41">
        <v>0</v>
      </c>
      <c r="H153" s="41" t="s">
        <v>23</v>
      </c>
    </row>
    <row r="154" spans="1:8" x14ac:dyDescent="0.2">
      <c r="A154" s="28">
        <v>4375</v>
      </c>
      <c r="B154" s="28" t="s">
        <v>164</v>
      </c>
      <c r="C154" s="28" t="s">
        <v>22</v>
      </c>
      <c r="D154" s="126">
        <v>100</v>
      </c>
      <c r="E154" s="45">
        <v>298437</v>
      </c>
      <c r="F154" s="46">
        <v>355932</v>
      </c>
      <c r="G154" s="44">
        <v>1</v>
      </c>
      <c r="H154" s="44">
        <v>10.4</v>
      </c>
    </row>
    <row r="155" spans="1:8" x14ac:dyDescent="0.2">
      <c r="A155" s="1">
        <v>4449</v>
      </c>
      <c r="B155" s="1" t="s">
        <v>165</v>
      </c>
      <c r="C155" s="1" t="s">
        <v>22</v>
      </c>
      <c r="D155" s="127">
        <v>100</v>
      </c>
      <c r="E155" s="42">
        <v>361001</v>
      </c>
      <c r="F155" s="43">
        <v>363192</v>
      </c>
      <c r="G155" s="41">
        <v>1</v>
      </c>
      <c r="H155" s="41">
        <v>39.1</v>
      </c>
    </row>
    <row r="156" spans="1:8" x14ac:dyDescent="0.2">
      <c r="A156" s="28">
        <v>7131</v>
      </c>
      <c r="B156" s="28" t="s">
        <v>166</v>
      </c>
      <c r="C156" s="28" t="s">
        <v>22</v>
      </c>
      <c r="D156" s="126">
        <v>0</v>
      </c>
      <c r="E156" s="45">
        <v>0</v>
      </c>
      <c r="F156" s="46">
        <v>0</v>
      </c>
      <c r="G156" s="44">
        <v>0</v>
      </c>
      <c r="H156" s="44" t="s">
        <v>23</v>
      </c>
    </row>
    <row r="157" spans="1:8" x14ac:dyDescent="0.2">
      <c r="A157" s="1">
        <v>8094</v>
      </c>
      <c r="B157" s="1" t="s">
        <v>167</v>
      </c>
      <c r="C157" s="1" t="s">
        <v>22</v>
      </c>
      <c r="D157" s="127">
        <v>15</v>
      </c>
      <c r="E157" s="42">
        <v>253950</v>
      </c>
      <c r="F157" s="43">
        <v>253950</v>
      </c>
      <c r="G157" s="41">
        <v>0</v>
      </c>
      <c r="H157" s="41">
        <v>87.6</v>
      </c>
    </row>
    <row r="158" spans="1:8" x14ac:dyDescent="0.2">
      <c r="A158" s="28">
        <v>7122</v>
      </c>
      <c r="B158" s="28" t="s">
        <v>168</v>
      </c>
      <c r="C158" s="28" t="s">
        <v>22</v>
      </c>
      <c r="D158" s="126">
        <v>39</v>
      </c>
      <c r="E158" s="45">
        <v>1329802</v>
      </c>
      <c r="F158" s="46">
        <v>1333528</v>
      </c>
      <c r="G158" s="44">
        <v>0</v>
      </c>
      <c r="H158" s="44">
        <v>29</v>
      </c>
    </row>
    <row r="159" spans="1:8" x14ac:dyDescent="0.2">
      <c r="A159" s="1">
        <v>3019</v>
      </c>
      <c r="B159" s="1" t="s">
        <v>169</v>
      </c>
      <c r="C159" s="1" t="s">
        <v>56</v>
      </c>
      <c r="D159" s="127" t="s">
        <v>43</v>
      </c>
      <c r="E159" s="42">
        <v>25131</v>
      </c>
      <c r="F159" s="43">
        <v>25192</v>
      </c>
      <c r="G159" s="41">
        <v>0</v>
      </c>
      <c r="H159" s="41" t="s">
        <v>23</v>
      </c>
    </row>
    <row r="160" spans="1:8" x14ac:dyDescent="0.2">
      <c r="A160" s="28">
        <v>4377</v>
      </c>
      <c r="B160" s="28" t="s">
        <v>170</v>
      </c>
      <c r="C160" s="28" t="s">
        <v>22</v>
      </c>
      <c r="D160" s="126">
        <v>149</v>
      </c>
      <c r="E160" s="45">
        <v>924144</v>
      </c>
      <c r="F160" s="46">
        <v>1280700</v>
      </c>
      <c r="G160" s="44">
        <v>2</v>
      </c>
      <c r="H160" s="44">
        <v>100</v>
      </c>
    </row>
    <row r="161" spans="1:8" x14ac:dyDescent="0.2">
      <c r="A161" s="1">
        <v>3007</v>
      </c>
      <c r="B161" s="1" t="s">
        <v>171</v>
      </c>
      <c r="C161" s="1" t="s">
        <v>56</v>
      </c>
      <c r="D161" s="127">
        <v>315</v>
      </c>
      <c r="E161" s="42">
        <v>1270857</v>
      </c>
      <c r="F161" s="43">
        <v>1282676</v>
      </c>
      <c r="G161" s="41">
        <v>61</v>
      </c>
      <c r="H161" s="41">
        <v>92.3</v>
      </c>
    </row>
    <row r="162" spans="1:8" x14ac:dyDescent="0.2">
      <c r="A162" s="28">
        <v>7349</v>
      </c>
      <c r="B162" s="28" t="s">
        <v>172</v>
      </c>
      <c r="C162" s="28" t="s">
        <v>22</v>
      </c>
      <c r="D162" s="126">
        <v>69</v>
      </c>
      <c r="E162" s="45">
        <v>449233</v>
      </c>
      <c r="F162" s="46">
        <v>449982</v>
      </c>
      <c r="G162" s="44">
        <v>2</v>
      </c>
      <c r="H162" s="44">
        <v>18.399999999999999</v>
      </c>
    </row>
    <row r="163" spans="1:8" x14ac:dyDescent="0.2">
      <c r="A163" s="1">
        <v>4394</v>
      </c>
      <c r="B163" s="1" t="s">
        <v>173</v>
      </c>
      <c r="C163" s="1" t="s">
        <v>34</v>
      </c>
      <c r="D163" s="127">
        <v>28</v>
      </c>
      <c r="E163" s="42">
        <v>108072</v>
      </c>
      <c r="F163" s="43">
        <v>108072</v>
      </c>
      <c r="G163" s="41">
        <v>7</v>
      </c>
      <c r="H163" s="41">
        <v>99.5</v>
      </c>
    </row>
    <row r="164" spans="1:8" x14ac:dyDescent="0.2">
      <c r="A164" s="28">
        <v>8103</v>
      </c>
      <c r="B164" s="28" t="s">
        <v>174</v>
      </c>
      <c r="C164" s="28" t="s">
        <v>22</v>
      </c>
      <c r="D164" s="126">
        <v>38</v>
      </c>
      <c r="E164" s="45">
        <v>256875</v>
      </c>
      <c r="F164" s="46">
        <v>256875</v>
      </c>
      <c r="G164" s="44">
        <v>1</v>
      </c>
      <c r="H164" s="44">
        <v>91.3</v>
      </c>
    </row>
    <row r="165" spans="1:8" x14ac:dyDescent="0.2">
      <c r="A165" s="1">
        <v>7118</v>
      </c>
      <c r="B165" s="1" t="s">
        <v>175</v>
      </c>
      <c r="C165" s="1" t="s">
        <v>34</v>
      </c>
      <c r="D165" s="127">
        <v>7</v>
      </c>
      <c r="E165" s="42">
        <v>17802</v>
      </c>
      <c r="F165" s="43">
        <v>17802</v>
      </c>
      <c r="G165" s="41">
        <v>2</v>
      </c>
      <c r="H165" s="41">
        <v>100</v>
      </c>
    </row>
    <row r="166" spans="1:8" x14ac:dyDescent="0.2">
      <c r="A166" s="28">
        <v>7110</v>
      </c>
      <c r="B166" s="28" t="s">
        <v>176</v>
      </c>
      <c r="C166" s="28" t="s">
        <v>22</v>
      </c>
      <c r="D166" s="126">
        <v>5</v>
      </c>
      <c r="E166" s="45">
        <v>8112</v>
      </c>
      <c r="F166" s="46">
        <v>8112</v>
      </c>
      <c r="G166" s="44">
        <v>0</v>
      </c>
      <c r="H166" s="30" t="s">
        <v>23</v>
      </c>
    </row>
    <row r="167" spans="1:8" x14ac:dyDescent="0.2">
      <c r="A167" s="1">
        <v>7032</v>
      </c>
      <c r="B167" s="1" t="s">
        <v>177</v>
      </c>
      <c r="C167" s="1" t="s">
        <v>22</v>
      </c>
      <c r="D167" s="127">
        <v>70</v>
      </c>
      <c r="E167" s="42">
        <v>134519</v>
      </c>
      <c r="F167" s="43">
        <v>134347</v>
      </c>
      <c r="G167" s="41">
        <v>0</v>
      </c>
      <c r="H167" s="41">
        <v>98.6</v>
      </c>
    </row>
  </sheetData>
  <sortState xmlns:xlrd2="http://schemas.microsoft.com/office/spreadsheetml/2017/richdata2" ref="A8:H167">
    <sortCondition ref="B8:B167"/>
  </sortState>
  <mergeCells count="1"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5" fitToHeight="1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P134"/>
  <sheetViews>
    <sheetView showGridLines="0" zoomScaleNormal="100" workbookViewId="0">
      <pane ySplit="16" topLeftCell="A17" activePane="bottomLeft" state="frozen"/>
      <selection pane="bottomLeft" activeCell="Q28" sqref="Q28"/>
    </sheetView>
  </sheetViews>
  <sheetFormatPr defaultColWidth="9.140625" defaultRowHeight="11.25" x14ac:dyDescent="0.2"/>
  <cols>
    <col min="1" max="1" width="6.28515625" style="1" customWidth="1"/>
    <col min="2" max="2" width="10.5703125" style="1" customWidth="1"/>
    <col min="3" max="3" width="42.5703125" style="1" customWidth="1"/>
    <col min="4" max="4" width="9" style="7" customWidth="1"/>
    <col min="5" max="5" width="8.42578125" style="8" customWidth="1"/>
    <col min="6" max="6" width="10.85546875" style="1" customWidth="1"/>
    <col min="7" max="7" width="11.28515625" style="1" customWidth="1"/>
    <col min="8" max="8" width="11.140625" style="1" customWidth="1"/>
    <col min="9" max="9" width="18.85546875" style="1" customWidth="1"/>
    <col min="10" max="10" width="17.28515625" style="1" customWidth="1"/>
    <col min="11" max="11" width="14.85546875" style="1" customWidth="1"/>
    <col min="12" max="12" width="13.28515625" style="1" customWidth="1"/>
    <col min="13" max="16384" width="9.140625" style="1"/>
  </cols>
  <sheetData>
    <row r="1" spans="1:12" ht="15" x14ac:dyDescent="0.25">
      <c r="A1" s="132" t="s">
        <v>12</v>
      </c>
      <c r="B1" s="132"/>
      <c r="C1" s="132"/>
      <c r="D1" s="1"/>
      <c r="E1" s="1"/>
      <c r="H1" s="4"/>
    </row>
    <row r="2" spans="1:12" ht="6.75" customHeight="1" x14ac:dyDescent="0.25">
      <c r="A2" s="18"/>
      <c r="B2" s="18"/>
      <c r="C2" s="18"/>
      <c r="D2" s="1"/>
      <c r="E2" s="1"/>
      <c r="H2" s="4"/>
    </row>
    <row r="3" spans="1:12" s="19" customFormat="1" ht="21" x14ac:dyDescent="0.35">
      <c r="A3" s="31" t="s">
        <v>774</v>
      </c>
    </row>
    <row r="4" spans="1:12" ht="7.5" customHeight="1" x14ac:dyDescent="0.2">
      <c r="D4" s="1"/>
      <c r="E4" s="1"/>
    </row>
    <row r="5" spans="1:12" ht="34.5" customHeight="1" x14ac:dyDescent="0.2">
      <c r="A5" s="38" t="s">
        <v>178</v>
      </c>
      <c r="B5" s="38" t="s">
        <v>13</v>
      </c>
      <c r="C5" s="38" t="s">
        <v>179</v>
      </c>
      <c r="D5" s="38" t="s">
        <v>25</v>
      </c>
      <c r="E5" s="38" t="s">
        <v>180</v>
      </c>
      <c r="F5" s="38" t="s">
        <v>181</v>
      </c>
      <c r="G5" s="38" t="s">
        <v>182</v>
      </c>
      <c r="H5" s="38" t="s">
        <v>183</v>
      </c>
      <c r="I5" s="38" t="s">
        <v>184</v>
      </c>
      <c r="J5" s="38" t="s">
        <v>185</v>
      </c>
      <c r="K5" s="38" t="s">
        <v>186</v>
      </c>
      <c r="L5" s="39" t="s">
        <v>187</v>
      </c>
    </row>
    <row r="6" spans="1:12" ht="18" customHeight="1" x14ac:dyDescent="0.2">
      <c r="A6" s="56" t="s">
        <v>781</v>
      </c>
      <c r="B6" s="56" t="s">
        <v>781</v>
      </c>
      <c r="C6" s="57" t="s">
        <v>188</v>
      </c>
      <c r="D6" s="58">
        <v>18806</v>
      </c>
      <c r="E6" s="59">
        <v>8165.4</v>
      </c>
      <c r="F6" s="60">
        <v>129265609</v>
      </c>
      <c r="G6" s="60">
        <v>4604241</v>
      </c>
      <c r="H6" s="60">
        <v>124805186</v>
      </c>
      <c r="I6" s="60">
        <v>6873.64</v>
      </c>
      <c r="J6" s="60">
        <v>15830.92</v>
      </c>
      <c r="K6" s="60">
        <v>6636.46</v>
      </c>
      <c r="L6" s="60">
        <v>15284.66</v>
      </c>
    </row>
    <row r="7" spans="1:12" ht="13.5" customHeight="1" x14ac:dyDescent="0.2">
      <c r="A7" s="61">
        <v>1</v>
      </c>
      <c r="B7" s="34">
        <v>3034</v>
      </c>
      <c r="C7" s="34" t="s">
        <v>129</v>
      </c>
      <c r="D7" s="52">
        <v>2883</v>
      </c>
      <c r="E7" s="35">
        <v>1350.1</v>
      </c>
      <c r="F7" s="47">
        <v>14211213</v>
      </c>
      <c r="G7" s="47">
        <v>157525</v>
      </c>
      <c r="H7" s="47">
        <v>14052331</v>
      </c>
      <c r="I7" s="48">
        <v>4929.3100000000004</v>
      </c>
      <c r="J7" s="48">
        <v>10526.2</v>
      </c>
      <c r="K7" s="48">
        <v>4874.2</v>
      </c>
      <c r="L7" s="48">
        <v>10408.52</v>
      </c>
    </row>
    <row r="8" spans="1:12" x14ac:dyDescent="0.2">
      <c r="A8" s="49">
        <v>2</v>
      </c>
      <c r="B8" s="36">
        <v>4450</v>
      </c>
      <c r="C8" s="36" t="s">
        <v>152</v>
      </c>
      <c r="D8" s="53">
        <v>2352</v>
      </c>
      <c r="E8" s="37">
        <v>808.4</v>
      </c>
      <c r="F8" s="50">
        <v>13560803</v>
      </c>
      <c r="G8" s="50">
        <v>173824</v>
      </c>
      <c r="H8" s="50">
        <v>13389033</v>
      </c>
      <c r="I8" s="51">
        <v>5765.65</v>
      </c>
      <c r="J8" s="51">
        <v>16773.830000000002</v>
      </c>
      <c r="K8" s="51">
        <v>5692.62</v>
      </c>
      <c r="L8" s="51">
        <v>16561.36</v>
      </c>
    </row>
    <row r="9" spans="1:12" x14ac:dyDescent="0.2">
      <c r="A9" s="61">
        <v>3</v>
      </c>
      <c r="B9" s="34">
        <v>7075</v>
      </c>
      <c r="C9" s="40" t="s">
        <v>155</v>
      </c>
      <c r="D9" s="52">
        <v>1861</v>
      </c>
      <c r="E9" s="35">
        <v>842.8</v>
      </c>
      <c r="F9" s="47">
        <v>3939528</v>
      </c>
      <c r="G9" s="47">
        <v>53193</v>
      </c>
      <c r="H9" s="47">
        <v>3934620</v>
      </c>
      <c r="I9" s="48">
        <v>2116.89</v>
      </c>
      <c r="J9" s="48">
        <v>4674.55</v>
      </c>
      <c r="K9" s="48">
        <v>2114.25</v>
      </c>
      <c r="L9" s="48">
        <v>4668.7299999999996</v>
      </c>
    </row>
    <row r="10" spans="1:12" x14ac:dyDescent="0.2">
      <c r="A10" s="49">
        <v>4</v>
      </c>
      <c r="B10" s="36">
        <v>2177</v>
      </c>
      <c r="C10" s="36" t="s">
        <v>149</v>
      </c>
      <c r="D10" s="53">
        <v>1190</v>
      </c>
      <c r="E10" s="37">
        <v>411.8</v>
      </c>
      <c r="F10" s="50">
        <v>4281367</v>
      </c>
      <c r="G10" s="50">
        <v>17786</v>
      </c>
      <c r="H10" s="50">
        <v>4263581</v>
      </c>
      <c r="I10" s="51">
        <v>3597.79</v>
      </c>
      <c r="J10" s="51">
        <v>10396.969999999999</v>
      </c>
      <c r="K10" s="51">
        <v>3582.84</v>
      </c>
      <c r="L10" s="51">
        <v>10353.780000000001</v>
      </c>
    </row>
    <row r="11" spans="1:12" x14ac:dyDescent="0.2">
      <c r="A11" s="61">
        <v>5</v>
      </c>
      <c r="B11" s="34">
        <v>7338</v>
      </c>
      <c r="C11" s="34" t="s">
        <v>153</v>
      </c>
      <c r="D11" s="52">
        <v>643</v>
      </c>
      <c r="E11" s="35">
        <v>228</v>
      </c>
      <c r="F11" s="47">
        <v>1380629</v>
      </c>
      <c r="G11" s="47">
        <v>3225</v>
      </c>
      <c r="H11" s="47">
        <v>1378304</v>
      </c>
      <c r="I11" s="48">
        <v>2147.17</v>
      </c>
      <c r="J11" s="48">
        <v>6055.92</v>
      </c>
      <c r="K11" s="48">
        <v>2143.5500000000002</v>
      </c>
      <c r="L11" s="48">
        <v>6045.72</v>
      </c>
    </row>
    <row r="12" spans="1:12" x14ac:dyDescent="0.2">
      <c r="A12" s="49">
        <v>6</v>
      </c>
      <c r="B12" s="36">
        <v>7028</v>
      </c>
      <c r="C12" s="36" t="s">
        <v>156</v>
      </c>
      <c r="D12" s="53">
        <v>625</v>
      </c>
      <c r="E12" s="37">
        <v>295.5</v>
      </c>
      <c r="F12" s="50">
        <v>5520134</v>
      </c>
      <c r="G12" s="50">
        <v>525630</v>
      </c>
      <c r="H12" s="50">
        <v>4994504</v>
      </c>
      <c r="I12" s="51">
        <v>8832.2099999999991</v>
      </c>
      <c r="J12" s="51">
        <v>18678.759999999998</v>
      </c>
      <c r="K12" s="51">
        <v>7991.21</v>
      </c>
      <c r="L12" s="51">
        <v>16900.16</v>
      </c>
    </row>
    <row r="13" spans="1:12" x14ac:dyDescent="0.2">
      <c r="A13" s="61">
        <v>7</v>
      </c>
      <c r="B13" s="34">
        <v>7301</v>
      </c>
      <c r="C13" s="34" t="s">
        <v>117</v>
      </c>
      <c r="D13" s="52">
        <v>546</v>
      </c>
      <c r="E13" s="35">
        <v>193.8</v>
      </c>
      <c r="F13" s="47">
        <v>3826709</v>
      </c>
      <c r="G13" s="47">
        <v>294318</v>
      </c>
      <c r="H13" s="47">
        <v>3532391</v>
      </c>
      <c r="I13" s="48">
        <v>7008.62</v>
      </c>
      <c r="J13" s="48">
        <v>19741.59</v>
      </c>
      <c r="K13" s="48">
        <v>6469.58</v>
      </c>
      <c r="L13" s="48">
        <v>18223.23</v>
      </c>
    </row>
    <row r="14" spans="1:12" x14ac:dyDescent="0.2">
      <c r="A14" s="49">
        <v>8</v>
      </c>
      <c r="B14" s="36">
        <v>7329</v>
      </c>
      <c r="C14" s="36" t="s">
        <v>158</v>
      </c>
      <c r="D14" s="53">
        <v>427</v>
      </c>
      <c r="E14" s="37">
        <v>330.9</v>
      </c>
      <c r="F14" s="50">
        <v>5362897</v>
      </c>
      <c r="G14" s="50">
        <v>87644</v>
      </c>
      <c r="H14" s="50">
        <v>5275493</v>
      </c>
      <c r="I14" s="51">
        <v>12559.48</v>
      </c>
      <c r="J14" s="51">
        <v>16209.45</v>
      </c>
      <c r="K14" s="51">
        <v>12354.79</v>
      </c>
      <c r="L14" s="51">
        <v>15945.27</v>
      </c>
    </row>
    <row r="15" spans="1:12" x14ac:dyDescent="0.2">
      <c r="A15" s="61">
        <v>9</v>
      </c>
      <c r="B15" s="34">
        <v>4366</v>
      </c>
      <c r="C15" s="34" t="s">
        <v>63</v>
      </c>
      <c r="D15" s="52">
        <v>382</v>
      </c>
      <c r="E15" s="35">
        <v>132.19999999999999</v>
      </c>
      <c r="F15" s="47">
        <v>1174632</v>
      </c>
      <c r="G15" s="47">
        <v>2901</v>
      </c>
      <c r="H15" s="47">
        <v>1172138</v>
      </c>
      <c r="I15" s="48">
        <v>3074.95</v>
      </c>
      <c r="J15" s="48">
        <v>8883.92</v>
      </c>
      <c r="K15" s="48">
        <v>3068.42</v>
      </c>
      <c r="L15" s="48">
        <v>8865.06</v>
      </c>
    </row>
    <row r="16" spans="1:12" x14ac:dyDescent="0.2">
      <c r="A16" s="49">
        <v>10</v>
      </c>
      <c r="B16" s="36">
        <v>8114</v>
      </c>
      <c r="C16" s="36" t="s">
        <v>80</v>
      </c>
      <c r="D16" s="53">
        <v>362</v>
      </c>
      <c r="E16" s="37">
        <v>150.69999999999999</v>
      </c>
      <c r="F16" s="50">
        <v>1461949</v>
      </c>
      <c r="G16" s="50">
        <v>22169</v>
      </c>
      <c r="H16" s="50">
        <v>1439780</v>
      </c>
      <c r="I16" s="51">
        <v>4038.53</v>
      </c>
      <c r="J16" s="51">
        <v>9699.1299999999992</v>
      </c>
      <c r="K16" s="51">
        <v>3977.29</v>
      </c>
      <c r="L16" s="51">
        <v>9552.0499999999993</v>
      </c>
    </row>
    <row r="17" spans="1:16" x14ac:dyDescent="0.2">
      <c r="A17" s="34">
        <v>11</v>
      </c>
      <c r="B17" s="34">
        <v>4363</v>
      </c>
      <c r="C17" s="34" t="s">
        <v>114</v>
      </c>
      <c r="D17" s="52">
        <v>324</v>
      </c>
      <c r="E17" s="35">
        <v>116.6</v>
      </c>
      <c r="F17" s="47">
        <v>1270614</v>
      </c>
      <c r="G17" s="47">
        <v>26078</v>
      </c>
      <c r="H17" s="47">
        <v>1244536</v>
      </c>
      <c r="I17" s="48">
        <v>3921.65</v>
      </c>
      <c r="J17" s="48">
        <v>10894.4</v>
      </c>
      <c r="K17" s="48">
        <v>3841.16</v>
      </c>
      <c r="L17" s="73">
        <v>10670.81</v>
      </c>
    </row>
    <row r="18" spans="1:16" x14ac:dyDescent="0.2">
      <c r="A18" s="36">
        <v>12</v>
      </c>
      <c r="B18" s="36">
        <v>3007</v>
      </c>
      <c r="C18" s="36" t="s">
        <v>171</v>
      </c>
      <c r="D18" s="53">
        <v>315</v>
      </c>
      <c r="E18" s="37">
        <v>168.6</v>
      </c>
      <c r="F18" s="50">
        <v>1282676</v>
      </c>
      <c r="G18" s="50">
        <v>11819</v>
      </c>
      <c r="H18" s="50">
        <v>1270857</v>
      </c>
      <c r="I18" s="51">
        <v>4071.99</v>
      </c>
      <c r="J18" s="51">
        <v>7607.35</v>
      </c>
      <c r="K18" s="51">
        <v>4034.47</v>
      </c>
      <c r="L18" s="51">
        <v>7537.25</v>
      </c>
    </row>
    <row r="19" spans="1:16" x14ac:dyDescent="0.2">
      <c r="A19" s="34">
        <v>13</v>
      </c>
      <c r="B19" s="34">
        <v>7306</v>
      </c>
      <c r="C19" s="34" t="s">
        <v>95</v>
      </c>
      <c r="D19" s="52">
        <v>311</v>
      </c>
      <c r="E19" s="35">
        <v>158.69999999999999</v>
      </c>
      <c r="F19" s="47">
        <v>2355237</v>
      </c>
      <c r="G19" s="47">
        <v>1213613</v>
      </c>
      <c r="H19" s="47">
        <v>1141624</v>
      </c>
      <c r="I19" s="48">
        <v>7573.11</v>
      </c>
      <c r="J19" s="48">
        <v>14839.88</v>
      </c>
      <c r="K19" s="48">
        <v>3670.82</v>
      </c>
      <c r="L19" s="48">
        <v>7193.15</v>
      </c>
    </row>
    <row r="20" spans="1:16" x14ac:dyDescent="0.2">
      <c r="A20" s="36">
        <v>14</v>
      </c>
      <c r="B20" s="36">
        <v>8071</v>
      </c>
      <c r="C20" s="36" t="s">
        <v>118</v>
      </c>
      <c r="D20" s="53">
        <v>258</v>
      </c>
      <c r="E20" s="37">
        <v>89.7</v>
      </c>
      <c r="F20" s="50">
        <v>541633</v>
      </c>
      <c r="G20" s="50">
        <v>173</v>
      </c>
      <c r="H20" s="50">
        <v>542132</v>
      </c>
      <c r="I20" s="51">
        <v>2099.35</v>
      </c>
      <c r="J20" s="51">
        <v>6038.27</v>
      </c>
      <c r="K20" s="51">
        <v>2101.29</v>
      </c>
      <c r="L20" s="51">
        <v>6043.83</v>
      </c>
    </row>
    <row r="21" spans="1:16" x14ac:dyDescent="0.2">
      <c r="A21" s="34">
        <v>15</v>
      </c>
      <c r="B21" s="34">
        <v>7309</v>
      </c>
      <c r="C21" s="34" t="s">
        <v>140</v>
      </c>
      <c r="D21" s="52">
        <v>257</v>
      </c>
      <c r="E21" s="35">
        <v>88.3</v>
      </c>
      <c r="F21" s="47">
        <v>627124</v>
      </c>
      <c r="G21" s="47">
        <v>3918</v>
      </c>
      <c r="H21" s="47">
        <v>624322</v>
      </c>
      <c r="I21" s="48">
        <v>2440.17</v>
      </c>
      <c r="J21" s="48">
        <v>7098.98</v>
      </c>
      <c r="K21" s="48">
        <v>2429.27</v>
      </c>
      <c r="L21" s="48">
        <v>7067.26</v>
      </c>
    </row>
    <row r="22" spans="1:16" x14ac:dyDescent="0.2">
      <c r="A22" s="36">
        <v>16</v>
      </c>
      <c r="B22" s="36">
        <v>7012</v>
      </c>
      <c r="C22" s="36" t="s">
        <v>46</v>
      </c>
      <c r="D22" s="53">
        <v>246</v>
      </c>
      <c r="E22" s="37">
        <v>156</v>
      </c>
      <c r="F22" s="50">
        <v>2444890</v>
      </c>
      <c r="G22" s="50">
        <v>76488</v>
      </c>
      <c r="H22" s="50">
        <v>2368402</v>
      </c>
      <c r="I22" s="51">
        <v>9938.58</v>
      </c>
      <c r="J22" s="51">
        <v>15674.38</v>
      </c>
      <c r="K22" s="51">
        <v>9627.65</v>
      </c>
      <c r="L22" s="51">
        <v>15184.01</v>
      </c>
    </row>
    <row r="23" spans="1:16" x14ac:dyDescent="0.2">
      <c r="A23" s="34">
        <v>17</v>
      </c>
      <c r="B23" s="34">
        <v>7159</v>
      </c>
      <c r="C23" s="34" t="s">
        <v>39</v>
      </c>
      <c r="D23" s="52">
        <v>245</v>
      </c>
      <c r="E23" s="35">
        <v>216.5</v>
      </c>
      <c r="F23" s="47">
        <v>3432339</v>
      </c>
      <c r="G23" s="47">
        <v>30926</v>
      </c>
      <c r="H23" s="47">
        <v>3401412</v>
      </c>
      <c r="I23" s="48">
        <v>14009.55</v>
      </c>
      <c r="J23" s="48">
        <v>15853.76</v>
      </c>
      <c r="K23" s="48">
        <v>13883.32</v>
      </c>
      <c r="L23" s="48">
        <v>15710.91</v>
      </c>
    </row>
    <row r="24" spans="1:16" x14ac:dyDescent="0.2">
      <c r="A24" s="36">
        <v>18</v>
      </c>
      <c r="B24" s="36">
        <v>2200</v>
      </c>
      <c r="C24" s="36" t="s">
        <v>66</v>
      </c>
      <c r="D24" s="53">
        <v>242</v>
      </c>
      <c r="E24" s="37">
        <v>89.7</v>
      </c>
      <c r="F24" s="50">
        <v>743924</v>
      </c>
      <c r="G24" s="50">
        <v>8687</v>
      </c>
      <c r="H24" s="50">
        <v>735237</v>
      </c>
      <c r="I24" s="51">
        <v>3074.07</v>
      </c>
      <c r="J24" s="51">
        <v>8298.09</v>
      </c>
      <c r="K24" s="51">
        <v>3038.17</v>
      </c>
      <c r="L24" s="51">
        <v>8201.19</v>
      </c>
      <c r="P24" s="7"/>
    </row>
    <row r="25" spans="1:16" x14ac:dyDescent="0.2">
      <c r="A25" s="34">
        <v>19</v>
      </c>
      <c r="B25" s="34">
        <v>4383</v>
      </c>
      <c r="C25" s="34" t="s">
        <v>99</v>
      </c>
      <c r="D25" s="52">
        <v>238</v>
      </c>
      <c r="E25" s="35">
        <v>139.69999999999999</v>
      </c>
      <c r="F25" s="47">
        <v>1009352</v>
      </c>
      <c r="G25" s="47">
        <v>17010</v>
      </c>
      <c r="H25" s="47">
        <v>993803</v>
      </c>
      <c r="I25" s="48">
        <v>4240.9799999999996</v>
      </c>
      <c r="J25" s="48">
        <v>7223.59</v>
      </c>
      <c r="K25" s="48">
        <v>4175.6400000000003</v>
      </c>
      <c r="L25" s="48">
        <v>7112.31</v>
      </c>
    </row>
    <row r="26" spans="1:16" x14ac:dyDescent="0.2">
      <c r="A26" s="36">
        <v>20</v>
      </c>
      <c r="B26" s="36">
        <v>7172</v>
      </c>
      <c r="C26" s="36" t="s">
        <v>84</v>
      </c>
      <c r="D26" s="53">
        <v>237</v>
      </c>
      <c r="E26" s="37">
        <v>184.8</v>
      </c>
      <c r="F26" s="50">
        <v>9691073</v>
      </c>
      <c r="G26" s="50">
        <v>90045</v>
      </c>
      <c r="H26" s="50">
        <v>9618708</v>
      </c>
      <c r="I26" s="51">
        <v>40890.6</v>
      </c>
      <c r="J26" s="51">
        <v>52429.52</v>
      </c>
      <c r="K26" s="51">
        <v>40585.269999999997</v>
      </c>
      <c r="L26" s="51">
        <v>52038.02</v>
      </c>
      <c r="P26" s="7"/>
    </row>
    <row r="27" spans="1:16" x14ac:dyDescent="0.2">
      <c r="A27" s="34">
        <v>21</v>
      </c>
      <c r="B27" s="34">
        <v>2235</v>
      </c>
      <c r="C27" s="34" t="s">
        <v>73</v>
      </c>
      <c r="D27" s="52">
        <v>212</v>
      </c>
      <c r="E27" s="35">
        <v>32</v>
      </c>
      <c r="F27" s="47">
        <v>217334</v>
      </c>
      <c r="G27" s="47">
        <v>889</v>
      </c>
      <c r="H27" s="47">
        <v>216445</v>
      </c>
      <c r="I27" s="48">
        <v>1025.1600000000001</v>
      </c>
      <c r="J27" s="48">
        <v>6787.44</v>
      </c>
      <c r="K27" s="48">
        <v>1020.97</v>
      </c>
      <c r="L27" s="48">
        <v>6759.67</v>
      </c>
    </row>
    <row r="28" spans="1:16" x14ac:dyDescent="0.2">
      <c r="A28" s="36">
        <v>22</v>
      </c>
      <c r="B28" s="36">
        <v>7570</v>
      </c>
      <c r="C28" s="36" t="s">
        <v>134</v>
      </c>
      <c r="D28" s="53">
        <v>197</v>
      </c>
      <c r="E28" s="37">
        <v>166.6</v>
      </c>
      <c r="F28" s="50">
        <v>1901996</v>
      </c>
      <c r="G28" s="50">
        <v>0</v>
      </c>
      <c r="H28" s="50">
        <v>1901996</v>
      </c>
      <c r="I28" s="51">
        <v>9654.7999999999993</v>
      </c>
      <c r="J28" s="51">
        <v>11416.55</v>
      </c>
      <c r="K28" s="51">
        <v>9654.7999999999993</v>
      </c>
      <c r="L28" s="51">
        <v>11416.55</v>
      </c>
    </row>
    <row r="29" spans="1:16" x14ac:dyDescent="0.2">
      <c r="A29" s="34">
        <v>23</v>
      </c>
      <c r="B29" s="34">
        <v>7460</v>
      </c>
      <c r="C29" s="34" t="s">
        <v>154</v>
      </c>
      <c r="D29" s="52">
        <v>197</v>
      </c>
      <c r="E29" s="35">
        <v>74.400000000000006</v>
      </c>
      <c r="F29" s="47">
        <v>511365</v>
      </c>
      <c r="G29" s="47">
        <v>1952</v>
      </c>
      <c r="H29" s="47">
        <v>509413</v>
      </c>
      <c r="I29" s="48">
        <v>2595.7600000000002</v>
      </c>
      <c r="J29" s="48">
        <v>6875.96</v>
      </c>
      <c r="K29" s="48">
        <v>2585.85</v>
      </c>
      <c r="L29" s="48">
        <v>6849.71</v>
      </c>
    </row>
    <row r="30" spans="1:16" x14ac:dyDescent="0.2">
      <c r="A30" s="36">
        <v>24</v>
      </c>
      <c r="B30" s="36">
        <v>7073</v>
      </c>
      <c r="C30" s="36" t="s">
        <v>69</v>
      </c>
      <c r="D30" s="53">
        <v>181</v>
      </c>
      <c r="E30" s="37">
        <v>69</v>
      </c>
      <c r="F30" s="50">
        <v>609380</v>
      </c>
      <c r="G30" s="50">
        <v>1366</v>
      </c>
      <c r="H30" s="50">
        <v>610694</v>
      </c>
      <c r="I30" s="51">
        <v>3366.74</v>
      </c>
      <c r="J30" s="51">
        <v>8830.31</v>
      </c>
      <c r="K30" s="51">
        <v>3374</v>
      </c>
      <c r="L30" s="51">
        <v>8849.35</v>
      </c>
    </row>
    <row r="31" spans="1:16" x14ac:dyDescent="0.2">
      <c r="A31" s="34">
        <v>25</v>
      </c>
      <c r="B31" s="34">
        <v>7155</v>
      </c>
      <c r="C31" s="34" t="s">
        <v>48</v>
      </c>
      <c r="D31" s="52">
        <v>179</v>
      </c>
      <c r="E31" s="35">
        <v>46</v>
      </c>
      <c r="F31" s="47">
        <v>530827</v>
      </c>
      <c r="G31" s="47">
        <v>0</v>
      </c>
      <c r="H31" s="47">
        <v>530827</v>
      </c>
      <c r="I31" s="48">
        <v>2965.51</v>
      </c>
      <c r="J31" s="48">
        <v>11552.27</v>
      </c>
      <c r="K31" s="48">
        <v>2965.51</v>
      </c>
      <c r="L31" s="48">
        <v>11552.27</v>
      </c>
    </row>
    <row r="32" spans="1:16" x14ac:dyDescent="0.2">
      <c r="A32" s="36">
        <v>26</v>
      </c>
      <c r="B32" s="36">
        <v>7742</v>
      </c>
      <c r="C32" s="36" t="s">
        <v>71</v>
      </c>
      <c r="D32" s="53">
        <v>165</v>
      </c>
      <c r="E32" s="37">
        <v>62.6</v>
      </c>
      <c r="F32" s="50">
        <v>942907</v>
      </c>
      <c r="G32" s="50">
        <v>15338</v>
      </c>
      <c r="H32" s="50">
        <v>927569</v>
      </c>
      <c r="I32" s="51">
        <v>5714.59</v>
      </c>
      <c r="J32" s="51">
        <v>15057.6</v>
      </c>
      <c r="K32" s="51">
        <v>5621.63</v>
      </c>
      <c r="L32" s="51">
        <v>14812.67</v>
      </c>
    </row>
    <row r="33" spans="1:12" x14ac:dyDescent="0.2">
      <c r="A33" s="34">
        <v>27</v>
      </c>
      <c r="B33" s="34">
        <v>4377</v>
      </c>
      <c r="C33" s="34" t="s">
        <v>170</v>
      </c>
      <c r="D33" s="52">
        <v>149</v>
      </c>
      <c r="E33" s="35">
        <v>74.5</v>
      </c>
      <c r="F33" s="47">
        <v>1280700</v>
      </c>
      <c r="G33" s="47">
        <v>356556</v>
      </c>
      <c r="H33" s="47">
        <v>924144</v>
      </c>
      <c r="I33" s="48">
        <v>8595.2999999999993</v>
      </c>
      <c r="J33" s="48">
        <v>17190.599999999999</v>
      </c>
      <c r="K33" s="48">
        <v>6202.31</v>
      </c>
      <c r="L33" s="48">
        <v>12404.62</v>
      </c>
    </row>
    <row r="34" spans="1:12" x14ac:dyDescent="0.2">
      <c r="A34" s="36">
        <v>28</v>
      </c>
      <c r="B34" s="36">
        <v>4468</v>
      </c>
      <c r="C34" s="36" t="s">
        <v>141</v>
      </c>
      <c r="D34" s="53">
        <v>147</v>
      </c>
      <c r="E34" s="37">
        <v>62.2</v>
      </c>
      <c r="F34" s="50">
        <v>1596837</v>
      </c>
      <c r="G34" s="50">
        <v>11154</v>
      </c>
      <c r="H34" s="50">
        <v>1585683</v>
      </c>
      <c r="I34" s="51">
        <v>10862.84</v>
      </c>
      <c r="J34" s="51">
        <v>25693.279999999999</v>
      </c>
      <c r="K34" s="51">
        <v>10786.96</v>
      </c>
      <c r="L34" s="51">
        <v>25513.81</v>
      </c>
    </row>
    <row r="35" spans="1:12" x14ac:dyDescent="0.2">
      <c r="A35" s="34">
        <v>29</v>
      </c>
      <c r="B35" s="34">
        <v>7094</v>
      </c>
      <c r="C35" s="34" t="s">
        <v>60</v>
      </c>
      <c r="D35" s="52">
        <v>144</v>
      </c>
      <c r="E35" s="35">
        <v>53.7</v>
      </c>
      <c r="F35" s="47">
        <v>4564443</v>
      </c>
      <c r="G35" s="47">
        <v>89158</v>
      </c>
      <c r="H35" s="47">
        <v>4475294</v>
      </c>
      <c r="I35" s="48">
        <v>31697.52</v>
      </c>
      <c r="J35" s="48">
        <v>85030.61</v>
      </c>
      <c r="K35" s="48">
        <v>31078.43</v>
      </c>
      <c r="L35" s="48">
        <v>83369.86</v>
      </c>
    </row>
    <row r="36" spans="1:12" x14ac:dyDescent="0.2">
      <c r="A36" s="36">
        <v>30</v>
      </c>
      <c r="B36" s="36">
        <v>8136</v>
      </c>
      <c r="C36" s="36" t="s">
        <v>133</v>
      </c>
      <c r="D36" s="53">
        <v>135</v>
      </c>
      <c r="E36" s="37">
        <v>53</v>
      </c>
      <c r="F36" s="50">
        <v>5791295</v>
      </c>
      <c r="G36" s="50">
        <v>52935</v>
      </c>
      <c r="H36" s="50">
        <v>5750919</v>
      </c>
      <c r="I36" s="51">
        <v>42898.48</v>
      </c>
      <c r="J36" s="51">
        <v>109372.91</v>
      </c>
      <c r="K36" s="51">
        <v>42599.4</v>
      </c>
      <c r="L36" s="51">
        <v>108610.36</v>
      </c>
    </row>
    <row r="37" spans="1:12" x14ac:dyDescent="0.2">
      <c r="A37" s="34">
        <v>31</v>
      </c>
      <c r="B37" s="34">
        <v>8100</v>
      </c>
      <c r="C37" s="34" t="s">
        <v>124</v>
      </c>
      <c r="D37" s="52">
        <v>122</v>
      </c>
      <c r="E37" s="35">
        <v>42.6</v>
      </c>
      <c r="F37" s="47">
        <v>563734</v>
      </c>
      <c r="G37" s="47">
        <v>4</v>
      </c>
      <c r="H37" s="47">
        <v>563730</v>
      </c>
      <c r="I37" s="48">
        <v>4620.7700000000004</v>
      </c>
      <c r="J37" s="48">
        <v>13220.79</v>
      </c>
      <c r="K37" s="48">
        <v>4620.74</v>
      </c>
      <c r="L37" s="48">
        <v>13220.69</v>
      </c>
    </row>
    <row r="38" spans="1:12" x14ac:dyDescent="0.2">
      <c r="A38" s="36">
        <v>32</v>
      </c>
      <c r="B38" s="36">
        <v>7429</v>
      </c>
      <c r="C38" s="36" t="s">
        <v>75</v>
      </c>
      <c r="D38" s="53">
        <v>120</v>
      </c>
      <c r="E38" s="37">
        <v>48.5</v>
      </c>
      <c r="F38" s="50">
        <v>1136662</v>
      </c>
      <c r="G38" s="50">
        <v>305335</v>
      </c>
      <c r="H38" s="50">
        <v>831326</v>
      </c>
      <c r="I38" s="51">
        <v>9472.18</v>
      </c>
      <c r="J38" s="51">
        <v>23431.49</v>
      </c>
      <c r="K38" s="51">
        <v>6927.72</v>
      </c>
      <c r="L38" s="51">
        <v>17137.22</v>
      </c>
    </row>
    <row r="39" spans="1:12" x14ac:dyDescent="0.2">
      <c r="A39" s="34">
        <v>33</v>
      </c>
      <c r="B39" s="34">
        <v>4375</v>
      </c>
      <c r="C39" s="34" t="s">
        <v>164</v>
      </c>
      <c r="D39" s="52">
        <v>100</v>
      </c>
      <c r="E39" s="35">
        <v>30.2</v>
      </c>
      <c r="F39" s="47">
        <v>355932</v>
      </c>
      <c r="G39" s="47">
        <v>57495</v>
      </c>
      <c r="H39" s="47">
        <v>298437</v>
      </c>
      <c r="I39" s="48">
        <v>3559.32</v>
      </c>
      <c r="J39" s="48">
        <v>11774.13</v>
      </c>
      <c r="K39" s="48">
        <v>2984.37</v>
      </c>
      <c r="L39" s="48">
        <v>9872.23</v>
      </c>
    </row>
    <row r="40" spans="1:12" x14ac:dyDescent="0.2">
      <c r="A40" s="36">
        <v>34</v>
      </c>
      <c r="B40" s="36">
        <v>4449</v>
      </c>
      <c r="C40" s="36" t="s">
        <v>165</v>
      </c>
      <c r="D40" s="53">
        <v>100</v>
      </c>
      <c r="E40" s="37">
        <v>24.3</v>
      </c>
      <c r="F40" s="50">
        <v>363192</v>
      </c>
      <c r="G40" s="50">
        <v>2191</v>
      </c>
      <c r="H40" s="50">
        <v>361001</v>
      </c>
      <c r="I40" s="51">
        <v>3631.92</v>
      </c>
      <c r="J40" s="51">
        <v>14927.74</v>
      </c>
      <c r="K40" s="51">
        <v>3610.01</v>
      </c>
      <c r="L40" s="51">
        <v>14837.68</v>
      </c>
    </row>
    <row r="41" spans="1:12" x14ac:dyDescent="0.2">
      <c r="A41" s="34">
        <v>35</v>
      </c>
      <c r="B41" s="34">
        <v>7229</v>
      </c>
      <c r="C41" s="34" t="s">
        <v>53</v>
      </c>
      <c r="D41" s="52">
        <v>96</v>
      </c>
      <c r="E41" s="35">
        <v>36.1</v>
      </c>
      <c r="F41" s="47">
        <v>210593</v>
      </c>
      <c r="G41" s="47">
        <v>0</v>
      </c>
      <c r="H41" s="47">
        <v>210593</v>
      </c>
      <c r="I41" s="48">
        <v>2193.6799999999998</v>
      </c>
      <c r="J41" s="48">
        <v>5827.14</v>
      </c>
      <c r="K41" s="48">
        <v>2193.6799999999998</v>
      </c>
      <c r="L41" s="48">
        <v>5827.14</v>
      </c>
    </row>
    <row r="42" spans="1:12" x14ac:dyDescent="0.2">
      <c r="A42" s="36">
        <v>36</v>
      </c>
      <c r="B42" s="36">
        <v>7402</v>
      </c>
      <c r="C42" s="36" t="s">
        <v>35</v>
      </c>
      <c r="D42" s="53">
        <v>95</v>
      </c>
      <c r="E42" s="37">
        <v>30.6</v>
      </c>
      <c r="F42" s="50">
        <v>637621</v>
      </c>
      <c r="G42" s="50">
        <v>33473</v>
      </c>
      <c r="H42" s="50">
        <v>604148</v>
      </c>
      <c r="I42" s="51">
        <v>6711.8</v>
      </c>
      <c r="J42" s="51">
        <v>20816.87</v>
      </c>
      <c r="K42" s="51">
        <v>6359.45</v>
      </c>
      <c r="L42" s="51">
        <v>19724.05</v>
      </c>
    </row>
    <row r="43" spans="1:12" x14ac:dyDescent="0.2">
      <c r="A43" s="34">
        <v>37</v>
      </c>
      <c r="B43" s="34">
        <v>8210</v>
      </c>
      <c r="C43" s="34" t="s">
        <v>31</v>
      </c>
      <c r="D43" s="52">
        <v>87</v>
      </c>
      <c r="E43" s="35">
        <v>34.200000000000003</v>
      </c>
      <c r="F43" s="47">
        <v>2269909</v>
      </c>
      <c r="G43" s="47">
        <v>28809</v>
      </c>
      <c r="H43" s="47">
        <v>2241100</v>
      </c>
      <c r="I43" s="48">
        <v>26090.9</v>
      </c>
      <c r="J43" s="48">
        <v>66468.77</v>
      </c>
      <c r="K43" s="48">
        <v>25759.77</v>
      </c>
      <c r="L43" s="48">
        <v>65625.17</v>
      </c>
    </row>
    <row r="44" spans="1:12" x14ac:dyDescent="0.2">
      <c r="A44" s="36">
        <v>38</v>
      </c>
      <c r="B44" s="36">
        <v>7387</v>
      </c>
      <c r="C44" s="36" t="s">
        <v>70</v>
      </c>
      <c r="D44" s="53">
        <v>85</v>
      </c>
      <c r="E44" s="37">
        <v>28.1</v>
      </c>
      <c r="F44" s="50">
        <v>524987</v>
      </c>
      <c r="G44" s="50">
        <v>0</v>
      </c>
      <c r="H44" s="50">
        <v>524987</v>
      </c>
      <c r="I44" s="51">
        <v>6176.32</v>
      </c>
      <c r="J44" s="51">
        <v>18716.11</v>
      </c>
      <c r="K44" s="51">
        <v>6176.32</v>
      </c>
      <c r="L44" s="51">
        <v>18716.11</v>
      </c>
    </row>
    <row r="45" spans="1:12" x14ac:dyDescent="0.2">
      <c r="A45" s="34">
        <v>39</v>
      </c>
      <c r="B45" s="34">
        <v>7347</v>
      </c>
      <c r="C45" s="34" t="s">
        <v>72</v>
      </c>
      <c r="D45" s="52">
        <v>83</v>
      </c>
      <c r="E45" s="35">
        <v>37.9</v>
      </c>
      <c r="F45" s="47">
        <v>558742</v>
      </c>
      <c r="G45" s="47">
        <v>72875</v>
      </c>
      <c r="H45" s="47">
        <v>485867</v>
      </c>
      <c r="I45" s="48">
        <v>6731.83</v>
      </c>
      <c r="J45" s="48">
        <v>14762.01</v>
      </c>
      <c r="K45" s="48">
        <v>5853.82</v>
      </c>
      <c r="L45" s="48">
        <v>12836.64</v>
      </c>
    </row>
    <row r="46" spans="1:12" x14ac:dyDescent="0.2">
      <c r="A46" s="36">
        <v>40</v>
      </c>
      <c r="B46" s="36">
        <v>4406</v>
      </c>
      <c r="C46" s="36" t="s">
        <v>64</v>
      </c>
      <c r="D46" s="53">
        <v>83</v>
      </c>
      <c r="E46" s="37">
        <v>29.6</v>
      </c>
      <c r="F46" s="50">
        <v>177500</v>
      </c>
      <c r="G46" s="50">
        <v>3716</v>
      </c>
      <c r="H46" s="50">
        <v>173691</v>
      </c>
      <c r="I46" s="51">
        <v>2138.5500000000002</v>
      </c>
      <c r="J46" s="51">
        <v>5990.55</v>
      </c>
      <c r="K46" s="51">
        <v>2092.66</v>
      </c>
      <c r="L46" s="51">
        <v>5862</v>
      </c>
    </row>
    <row r="47" spans="1:12" x14ac:dyDescent="0.2">
      <c r="A47" s="34">
        <v>41</v>
      </c>
      <c r="B47" s="34">
        <v>7325</v>
      </c>
      <c r="C47" s="34" t="s">
        <v>107</v>
      </c>
      <c r="D47" s="52">
        <v>82</v>
      </c>
      <c r="E47" s="35">
        <v>28.2</v>
      </c>
      <c r="F47" s="47">
        <v>535950</v>
      </c>
      <c r="G47" s="47">
        <v>3000</v>
      </c>
      <c r="H47" s="47">
        <v>532950</v>
      </c>
      <c r="I47" s="48">
        <v>6535.98</v>
      </c>
      <c r="J47" s="48">
        <v>18991.849999999999</v>
      </c>
      <c r="K47" s="48">
        <v>6499.39</v>
      </c>
      <c r="L47" s="48">
        <v>18885.54</v>
      </c>
    </row>
    <row r="48" spans="1:12" x14ac:dyDescent="0.2">
      <c r="A48" s="36">
        <v>42</v>
      </c>
      <c r="B48" s="36">
        <v>4469</v>
      </c>
      <c r="C48" s="36" t="s">
        <v>76</v>
      </c>
      <c r="D48" s="53">
        <v>81</v>
      </c>
      <c r="E48" s="37">
        <v>20.7</v>
      </c>
      <c r="F48" s="50">
        <v>203406</v>
      </c>
      <c r="G48" s="50">
        <v>1514</v>
      </c>
      <c r="H48" s="50">
        <v>201937</v>
      </c>
      <c r="I48" s="51">
        <v>2511.1799999999998</v>
      </c>
      <c r="J48" s="51">
        <v>9831.1200000000008</v>
      </c>
      <c r="K48" s="51">
        <v>2493.0500000000002</v>
      </c>
      <c r="L48" s="51">
        <v>9760.1200000000008</v>
      </c>
    </row>
    <row r="49" spans="1:12" x14ac:dyDescent="0.2">
      <c r="A49" s="34">
        <v>43</v>
      </c>
      <c r="B49" s="34">
        <v>7143</v>
      </c>
      <c r="C49" s="34" t="s">
        <v>83</v>
      </c>
      <c r="D49" s="52">
        <v>79</v>
      </c>
      <c r="E49" s="35">
        <v>22.3</v>
      </c>
      <c r="F49" s="47">
        <v>1989256</v>
      </c>
      <c r="G49" s="47">
        <v>0</v>
      </c>
      <c r="H49" s="47">
        <v>2033466</v>
      </c>
      <c r="I49" s="48">
        <v>25180.46</v>
      </c>
      <c r="J49" s="48">
        <v>89124.37</v>
      </c>
      <c r="K49" s="48">
        <v>25740.07</v>
      </c>
      <c r="L49" s="48">
        <v>91105.09</v>
      </c>
    </row>
    <row r="50" spans="1:12" x14ac:dyDescent="0.2">
      <c r="A50" s="36">
        <v>44</v>
      </c>
      <c r="B50" s="36">
        <v>7020</v>
      </c>
      <c r="C50" s="36" t="s">
        <v>74</v>
      </c>
      <c r="D50" s="53">
        <v>76</v>
      </c>
      <c r="E50" s="37">
        <v>39.4</v>
      </c>
      <c r="F50" s="50">
        <v>526141</v>
      </c>
      <c r="G50" s="50">
        <v>2400</v>
      </c>
      <c r="H50" s="50">
        <v>523741</v>
      </c>
      <c r="I50" s="51">
        <v>6922.91</v>
      </c>
      <c r="J50" s="51">
        <v>13367.4</v>
      </c>
      <c r="K50" s="51">
        <v>6891.33</v>
      </c>
      <c r="L50" s="51">
        <v>13306.43</v>
      </c>
    </row>
    <row r="51" spans="1:12" x14ac:dyDescent="0.2">
      <c r="A51" s="34">
        <v>45</v>
      </c>
      <c r="B51" s="34">
        <v>7756</v>
      </c>
      <c r="C51" s="34" t="s">
        <v>44</v>
      </c>
      <c r="D51" s="52">
        <v>75</v>
      </c>
      <c r="E51" s="35">
        <v>26.5</v>
      </c>
      <c r="F51" s="47">
        <v>329602</v>
      </c>
      <c r="G51" s="47">
        <v>2354</v>
      </c>
      <c r="H51" s="47">
        <v>327848</v>
      </c>
      <c r="I51" s="48">
        <v>4394.7</v>
      </c>
      <c r="J51" s="48">
        <v>12437.82</v>
      </c>
      <c r="K51" s="48">
        <v>4371.3100000000004</v>
      </c>
      <c r="L51" s="48">
        <v>12371.62</v>
      </c>
    </row>
    <row r="52" spans="1:12" x14ac:dyDescent="0.2">
      <c r="A52" s="36">
        <v>46</v>
      </c>
      <c r="B52" s="36">
        <v>7032</v>
      </c>
      <c r="C52" s="36" t="s">
        <v>177</v>
      </c>
      <c r="D52" s="53">
        <v>70</v>
      </c>
      <c r="E52" s="37">
        <v>28.6</v>
      </c>
      <c r="F52" s="50">
        <v>134347</v>
      </c>
      <c r="G52" s="50">
        <v>0</v>
      </c>
      <c r="H52" s="50">
        <v>134519</v>
      </c>
      <c r="I52" s="51">
        <v>1919.24</v>
      </c>
      <c r="J52" s="51">
        <v>4700.7299999999996</v>
      </c>
      <c r="K52" s="51">
        <v>1921.7</v>
      </c>
      <c r="L52" s="51">
        <v>4706.75</v>
      </c>
    </row>
    <row r="53" spans="1:12" x14ac:dyDescent="0.2">
      <c r="A53" s="34">
        <v>47</v>
      </c>
      <c r="B53" s="34">
        <v>7390</v>
      </c>
      <c r="C53" s="34" t="s">
        <v>159</v>
      </c>
      <c r="D53" s="52">
        <v>70</v>
      </c>
      <c r="E53" s="35">
        <v>26.6</v>
      </c>
      <c r="F53" s="47">
        <v>502146</v>
      </c>
      <c r="G53" s="47">
        <v>0</v>
      </c>
      <c r="H53" s="47">
        <v>502146</v>
      </c>
      <c r="I53" s="48">
        <v>7173.51</v>
      </c>
      <c r="J53" s="48">
        <v>18856.400000000001</v>
      </c>
      <c r="K53" s="48">
        <v>7173.51</v>
      </c>
      <c r="L53" s="48">
        <v>18856.400000000001</v>
      </c>
    </row>
    <row r="54" spans="1:12" x14ac:dyDescent="0.2">
      <c r="A54" s="36">
        <v>48</v>
      </c>
      <c r="B54" s="36">
        <v>7349</v>
      </c>
      <c r="C54" s="36" t="s">
        <v>172</v>
      </c>
      <c r="D54" s="53">
        <v>69</v>
      </c>
      <c r="E54" s="37">
        <v>39.6</v>
      </c>
      <c r="F54" s="50">
        <v>449982</v>
      </c>
      <c r="G54" s="50">
        <v>750</v>
      </c>
      <c r="H54" s="50">
        <v>449233</v>
      </c>
      <c r="I54" s="51">
        <v>6521.48</v>
      </c>
      <c r="J54" s="51">
        <v>11354.58</v>
      </c>
      <c r="K54" s="51">
        <v>6510.62</v>
      </c>
      <c r="L54" s="51">
        <v>11335.67</v>
      </c>
    </row>
    <row r="55" spans="1:12" x14ac:dyDescent="0.2">
      <c r="A55" s="34">
        <v>49</v>
      </c>
      <c r="B55" s="34">
        <v>7162</v>
      </c>
      <c r="C55" s="34" t="s">
        <v>65</v>
      </c>
      <c r="D55" s="52">
        <v>67</v>
      </c>
      <c r="E55" s="35">
        <v>25.7</v>
      </c>
      <c r="F55" s="47">
        <v>610522</v>
      </c>
      <c r="G55" s="47">
        <v>128834</v>
      </c>
      <c r="H55" s="47">
        <v>481689</v>
      </c>
      <c r="I55" s="48">
        <v>9112.27</v>
      </c>
      <c r="J55" s="48">
        <v>23764.97</v>
      </c>
      <c r="K55" s="48">
        <v>7189.38</v>
      </c>
      <c r="L55" s="48">
        <v>18750.04</v>
      </c>
    </row>
    <row r="56" spans="1:12" x14ac:dyDescent="0.2">
      <c r="A56" s="36">
        <v>50</v>
      </c>
      <c r="B56" s="36">
        <v>7082</v>
      </c>
      <c r="C56" s="36" t="s">
        <v>62</v>
      </c>
      <c r="D56" s="53">
        <v>63</v>
      </c>
      <c r="E56" s="37">
        <v>31.1</v>
      </c>
      <c r="F56" s="50">
        <v>268014</v>
      </c>
      <c r="G56" s="50">
        <v>0</v>
      </c>
      <c r="H56" s="50">
        <v>269898</v>
      </c>
      <c r="I56" s="51">
        <v>4254.1899999999996</v>
      </c>
      <c r="J56" s="51">
        <v>8628.91</v>
      </c>
      <c r="K56" s="51">
        <v>4284.1000000000004</v>
      </c>
      <c r="L56" s="51">
        <v>8689.57</v>
      </c>
    </row>
    <row r="57" spans="1:12" x14ac:dyDescent="0.2">
      <c r="A57" s="34">
        <v>51</v>
      </c>
      <c r="B57" s="34">
        <v>8110</v>
      </c>
      <c r="C57" s="34" t="s">
        <v>85</v>
      </c>
      <c r="D57" s="52">
        <v>63</v>
      </c>
      <c r="E57" s="35">
        <v>24.7</v>
      </c>
      <c r="F57" s="47">
        <v>2337154</v>
      </c>
      <c r="G57" s="47">
        <v>29454</v>
      </c>
      <c r="H57" s="47">
        <v>2307700</v>
      </c>
      <c r="I57" s="48">
        <v>37097.68</v>
      </c>
      <c r="J57" s="48">
        <v>94621.62</v>
      </c>
      <c r="K57" s="48">
        <v>36630.160000000003</v>
      </c>
      <c r="L57" s="48">
        <v>93429.15</v>
      </c>
    </row>
    <row r="58" spans="1:12" x14ac:dyDescent="0.2">
      <c r="A58" s="36">
        <v>52</v>
      </c>
      <c r="B58" s="36">
        <v>4372</v>
      </c>
      <c r="C58" s="36" t="s">
        <v>90</v>
      </c>
      <c r="D58" s="53">
        <v>62</v>
      </c>
      <c r="E58" s="37">
        <v>31.1</v>
      </c>
      <c r="F58" s="50">
        <v>186684</v>
      </c>
      <c r="G58" s="50">
        <v>532</v>
      </c>
      <c r="H58" s="50">
        <v>186151</v>
      </c>
      <c r="I58" s="51">
        <v>3011.02</v>
      </c>
      <c r="J58" s="51">
        <v>6002.69</v>
      </c>
      <c r="K58" s="51">
        <v>3002.44</v>
      </c>
      <c r="L58" s="51">
        <v>5985.56</v>
      </c>
    </row>
    <row r="59" spans="1:12" x14ac:dyDescent="0.2">
      <c r="A59" s="34">
        <v>53</v>
      </c>
      <c r="B59" s="34">
        <v>7407</v>
      </c>
      <c r="C59" s="34" t="s">
        <v>30</v>
      </c>
      <c r="D59" s="52">
        <v>59</v>
      </c>
      <c r="E59" s="35">
        <v>13.8</v>
      </c>
      <c r="F59" s="47">
        <v>1385280</v>
      </c>
      <c r="G59" s="47">
        <v>47011</v>
      </c>
      <c r="H59" s="47">
        <v>1338270</v>
      </c>
      <c r="I59" s="48">
        <v>23479.33</v>
      </c>
      <c r="J59" s="48">
        <v>100601.34</v>
      </c>
      <c r="K59" s="48">
        <v>22682.53</v>
      </c>
      <c r="L59" s="48">
        <v>97187.33</v>
      </c>
    </row>
    <row r="60" spans="1:12" x14ac:dyDescent="0.2">
      <c r="A60" s="36">
        <v>54</v>
      </c>
      <c r="B60" s="36">
        <v>7495</v>
      </c>
      <c r="C60" s="36" t="s">
        <v>104</v>
      </c>
      <c r="D60" s="53">
        <v>54</v>
      </c>
      <c r="E60" s="37">
        <v>55</v>
      </c>
      <c r="F60" s="50">
        <v>336846</v>
      </c>
      <c r="G60" s="50">
        <v>200</v>
      </c>
      <c r="H60" s="50">
        <v>336646</v>
      </c>
      <c r="I60" s="51">
        <v>6237.88</v>
      </c>
      <c r="J60" s="51">
        <v>6124.47</v>
      </c>
      <c r="K60" s="51">
        <v>6234.18</v>
      </c>
      <c r="L60" s="51">
        <v>6120.83</v>
      </c>
    </row>
    <row r="61" spans="1:12" x14ac:dyDescent="0.2">
      <c r="A61" s="34">
        <v>55</v>
      </c>
      <c r="B61" s="34">
        <v>7382</v>
      </c>
      <c r="C61" s="34" t="s">
        <v>147</v>
      </c>
      <c r="D61" s="52">
        <v>53</v>
      </c>
      <c r="E61" s="35">
        <v>32.5</v>
      </c>
      <c r="F61" s="47">
        <v>262528</v>
      </c>
      <c r="G61" s="47">
        <v>7840</v>
      </c>
      <c r="H61" s="47">
        <v>254688</v>
      </c>
      <c r="I61" s="48">
        <v>4953.3500000000004</v>
      </c>
      <c r="J61" s="48">
        <v>8082.74</v>
      </c>
      <c r="K61" s="48">
        <v>4805.43</v>
      </c>
      <c r="L61" s="48">
        <v>7841.38</v>
      </c>
    </row>
    <row r="62" spans="1:12" x14ac:dyDescent="0.2">
      <c r="A62" s="36">
        <v>56</v>
      </c>
      <c r="B62" s="36">
        <v>7060</v>
      </c>
      <c r="C62" s="36" t="s">
        <v>93</v>
      </c>
      <c r="D62" s="53">
        <v>45</v>
      </c>
      <c r="E62" s="37">
        <v>16.7</v>
      </c>
      <c r="F62" s="50">
        <v>199860</v>
      </c>
      <c r="G62" s="50">
        <v>0</v>
      </c>
      <c r="H62" s="50">
        <v>202260</v>
      </c>
      <c r="I62" s="51">
        <v>4441.33</v>
      </c>
      <c r="J62" s="51">
        <v>11982.01</v>
      </c>
      <c r="K62" s="51">
        <v>4494.67</v>
      </c>
      <c r="L62" s="51">
        <v>12125.9</v>
      </c>
    </row>
    <row r="63" spans="1:12" x14ac:dyDescent="0.2">
      <c r="A63" s="34">
        <v>57</v>
      </c>
      <c r="B63" s="34">
        <v>2148</v>
      </c>
      <c r="C63" s="34" t="s">
        <v>161</v>
      </c>
      <c r="D63" s="52">
        <v>43</v>
      </c>
      <c r="E63" s="35">
        <v>14.6</v>
      </c>
      <c r="F63" s="47">
        <v>253597</v>
      </c>
      <c r="G63" s="47">
        <v>3267</v>
      </c>
      <c r="H63" s="47">
        <v>250330</v>
      </c>
      <c r="I63" s="48">
        <v>5897.6</v>
      </c>
      <c r="J63" s="48">
        <v>17345.900000000001</v>
      </c>
      <c r="K63" s="48">
        <v>5821.63</v>
      </c>
      <c r="L63" s="48">
        <v>17122.439999999999</v>
      </c>
    </row>
    <row r="64" spans="1:12" x14ac:dyDescent="0.2">
      <c r="A64" s="36">
        <v>58</v>
      </c>
      <c r="B64" s="36">
        <v>2154</v>
      </c>
      <c r="C64" s="36" t="s">
        <v>81</v>
      </c>
      <c r="D64" s="53">
        <v>42</v>
      </c>
      <c r="E64" s="37">
        <v>9.6</v>
      </c>
      <c r="F64" s="50">
        <v>140665</v>
      </c>
      <c r="G64" s="50">
        <v>90</v>
      </c>
      <c r="H64" s="50">
        <v>140576</v>
      </c>
      <c r="I64" s="51">
        <v>3349.17</v>
      </c>
      <c r="J64" s="51">
        <v>14652.62</v>
      </c>
      <c r="K64" s="51">
        <v>3347.04</v>
      </c>
      <c r="L64" s="51">
        <v>14643.29</v>
      </c>
    </row>
    <row r="65" spans="1:12" x14ac:dyDescent="0.2">
      <c r="A65" s="34">
        <v>59</v>
      </c>
      <c r="B65" s="34">
        <v>7122</v>
      </c>
      <c r="C65" s="34" t="s">
        <v>168</v>
      </c>
      <c r="D65" s="52">
        <v>39</v>
      </c>
      <c r="E65" s="35">
        <v>18.7</v>
      </c>
      <c r="F65" s="47">
        <v>1333528</v>
      </c>
      <c r="G65" s="47">
        <v>3726</v>
      </c>
      <c r="H65" s="47">
        <v>1329802</v>
      </c>
      <c r="I65" s="48">
        <v>34193.03</v>
      </c>
      <c r="J65" s="48">
        <v>71159.45</v>
      </c>
      <c r="K65" s="48">
        <v>34097.49</v>
      </c>
      <c r="L65" s="48">
        <v>70960.62</v>
      </c>
    </row>
    <row r="66" spans="1:12" x14ac:dyDescent="0.2">
      <c r="A66" s="36">
        <v>60</v>
      </c>
      <c r="B66" s="36">
        <v>8213</v>
      </c>
      <c r="C66" s="36" t="s">
        <v>108</v>
      </c>
      <c r="D66" s="53">
        <v>38</v>
      </c>
      <c r="E66" s="37">
        <v>16.8</v>
      </c>
      <c r="F66" s="50">
        <v>1146560</v>
      </c>
      <c r="G66" s="50">
        <v>11740</v>
      </c>
      <c r="H66" s="50">
        <v>1134820</v>
      </c>
      <c r="I66" s="51">
        <v>30172.63</v>
      </c>
      <c r="J66" s="51">
        <v>68328.960000000006</v>
      </c>
      <c r="K66" s="51">
        <v>29863.68</v>
      </c>
      <c r="L66" s="51">
        <v>67629.320000000007</v>
      </c>
    </row>
    <row r="67" spans="1:12" x14ac:dyDescent="0.2">
      <c r="A67" s="34">
        <v>61</v>
      </c>
      <c r="B67" s="34">
        <v>8103</v>
      </c>
      <c r="C67" s="34" t="s">
        <v>174</v>
      </c>
      <c r="D67" s="52">
        <v>38</v>
      </c>
      <c r="E67" s="35">
        <v>11.3</v>
      </c>
      <c r="F67" s="47">
        <v>256875</v>
      </c>
      <c r="G67" s="47">
        <v>0</v>
      </c>
      <c r="H67" s="47">
        <v>256875</v>
      </c>
      <c r="I67" s="48">
        <v>6759.87</v>
      </c>
      <c r="J67" s="48">
        <v>22833.33</v>
      </c>
      <c r="K67" s="48">
        <v>6759.87</v>
      </c>
      <c r="L67" s="48">
        <v>22833.33</v>
      </c>
    </row>
    <row r="68" spans="1:12" x14ac:dyDescent="0.2">
      <c r="A68" s="36">
        <v>62</v>
      </c>
      <c r="B68" s="36">
        <v>7278</v>
      </c>
      <c r="C68" s="36" t="s">
        <v>130</v>
      </c>
      <c r="D68" s="53">
        <v>34</v>
      </c>
      <c r="E68" s="37">
        <v>17.899999999999999</v>
      </c>
      <c r="F68" s="50">
        <v>871251</v>
      </c>
      <c r="G68" s="50">
        <v>11415</v>
      </c>
      <c r="H68" s="50">
        <v>859836</v>
      </c>
      <c r="I68" s="51">
        <v>25625.03</v>
      </c>
      <c r="J68" s="51">
        <v>48809.58</v>
      </c>
      <c r="K68" s="51">
        <v>25289.29</v>
      </c>
      <c r="L68" s="51">
        <v>48170.080000000002</v>
      </c>
    </row>
    <row r="69" spans="1:12" x14ac:dyDescent="0.2">
      <c r="A69" s="34">
        <v>63</v>
      </c>
      <c r="B69" s="34">
        <v>8076</v>
      </c>
      <c r="C69" s="34" t="s">
        <v>26</v>
      </c>
      <c r="D69" s="52">
        <v>34</v>
      </c>
      <c r="E69" s="35">
        <v>15</v>
      </c>
      <c r="F69" s="47">
        <v>215111</v>
      </c>
      <c r="G69" s="47">
        <v>0</v>
      </c>
      <c r="H69" s="47">
        <v>215111</v>
      </c>
      <c r="I69" s="48">
        <v>6326.79</v>
      </c>
      <c r="J69" s="48">
        <v>14302.59</v>
      </c>
      <c r="K69" s="48">
        <v>6326.79</v>
      </c>
      <c r="L69" s="48">
        <v>14302.59</v>
      </c>
    </row>
    <row r="70" spans="1:12" x14ac:dyDescent="0.2">
      <c r="A70" s="36">
        <v>64</v>
      </c>
      <c r="B70" s="36">
        <v>7121</v>
      </c>
      <c r="C70" s="36" t="s">
        <v>55</v>
      </c>
      <c r="D70" s="53">
        <v>34</v>
      </c>
      <c r="E70" s="37">
        <v>14.4</v>
      </c>
      <c r="F70" s="50">
        <v>1565864</v>
      </c>
      <c r="G70" s="50">
        <v>29016</v>
      </c>
      <c r="H70" s="50">
        <v>1536848</v>
      </c>
      <c r="I70" s="51">
        <v>46054.82</v>
      </c>
      <c r="J70" s="51">
        <v>108514.48</v>
      </c>
      <c r="K70" s="51">
        <v>45201.41</v>
      </c>
      <c r="L70" s="51">
        <v>106503.67</v>
      </c>
    </row>
    <row r="71" spans="1:12" x14ac:dyDescent="0.2">
      <c r="A71" s="34">
        <v>65</v>
      </c>
      <c r="B71" s="34">
        <v>8113</v>
      </c>
      <c r="C71" s="34" t="s">
        <v>21</v>
      </c>
      <c r="D71" s="52">
        <v>34</v>
      </c>
      <c r="E71" s="35">
        <v>14.1</v>
      </c>
      <c r="F71" s="47">
        <v>1908217</v>
      </c>
      <c r="G71" s="47">
        <v>4096</v>
      </c>
      <c r="H71" s="47">
        <v>1904121</v>
      </c>
      <c r="I71" s="48">
        <v>56124.02</v>
      </c>
      <c r="J71" s="48">
        <v>135238.6</v>
      </c>
      <c r="K71" s="48">
        <v>56003.55</v>
      </c>
      <c r="L71" s="48">
        <v>134948.31</v>
      </c>
    </row>
    <row r="72" spans="1:12" x14ac:dyDescent="0.2">
      <c r="A72" s="36">
        <v>66</v>
      </c>
      <c r="B72" s="36">
        <v>7092</v>
      </c>
      <c r="C72" s="36" t="s">
        <v>41</v>
      </c>
      <c r="D72" s="53">
        <v>34</v>
      </c>
      <c r="E72" s="37">
        <v>13.4</v>
      </c>
      <c r="F72" s="50">
        <v>113099</v>
      </c>
      <c r="G72" s="50">
        <v>0</v>
      </c>
      <c r="H72" s="50">
        <v>113099</v>
      </c>
      <c r="I72" s="51">
        <v>3326.44</v>
      </c>
      <c r="J72" s="51">
        <v>8440.23</v>
      </c>
      <c r="K72" s="51">
        <v>3326.44</v>
      </c>
      <c r="L72" s="51">
        <v>8440.23</v>
      </c>
    </row>
    <row r="73" spans="1:12" x14ac:dyDescent="0.2">
      <c r="A73" s="34">
        <v>67</v>
      </c>
      <c r="B73" s="34">
        <v>8135</v>
      </c>
      <c r="C73" s="34" t="s">
        <v>127</v>
      </c>
      <c r="D73" s="52">
        <v>34</v>
      </c>
      <c r="E73" s="35">
        <v>12.9</v>
      </c>
      <c r="F73" s="47">
        <v>145484</v>
      </c>
      <c r="G73" s="47">
        <v>8744</v>
      </c>
      <c r="H73" s="47">
        <v>136740</v>
      </c>
      <c r="I73" s="48">
        <v>4278.9399999999996</v>
      </c>
      <c r="J73" s="48">
        <v>11295.34</v>
      </c>
      <c r="K73" s="48">
        <v>4021.75</v>
      </c>
      <c r="L73" s="48">
        <v>10616.42</v>
      </c>
    </row>
    <row r="74" spans="1:12" x14ac:dyDescent="0.2">
      <c r="A74" s="36">
        <v>68</v>
      </c>
      <c r="B74" s="36">
        <v>7681</v>
      </c>
      <c r="C74" s="36" t="s">
        <v>111</v>
      </c>
      <c r="D74" s="53">
        <v>34</v>
      </c>
      <c r="E74" s="37">
        <v>11.8</v>
      </c>
      <c r="F74" s="50">
        <v>1226860</v>
      </c>
      <c r="G74" s="50">
        <v>169631</v>
      </c>
      <c r="H74" s="50">
        <v>1057229</v>
      </c>
      <c r="I74" s="51">
        <v>36084.120000000003</v>
      </c>
      <c r="J74" s="51">
        <v>103971.19</v>
      </c>
      <c r="K74" s="51">
        <v>31094.97</v>
      </c>
      <c r="L74" s="51">
        <v>89595.68</v>
      </c>
    </row>
    <row r="75" spans="1:12" x14ac:dyDescent="0.2">
      <c r="A75" s="34">
        <v>69</v>
      </c>
      <c r="B75" s="34">
        <v>7412</v>
      </c>
      <c r="C75" s="34" t="s">
        <v>144</v>
      </c>
      <c r="D75" s="52">
        <v>34</v>
      </c>
      <c r="E75" s="35">
        <v>11.6</v>
      </c>
      <c r="F75" s="47">
        <v>1056997</v>
      </c>
      <c r="G75" s="47">
        <v>0</v>
      </c>
      <c r="H75" s="47">
        <v>1056997</v>
      </c>
      <c r="I75" s="48">
        <v>31088.15</v>
      </c>
      <c r="J75" s="48">
        <v>90885.38</v>
      </c>
      <c r="K75" s="48">
        <v>31088.15</v>
      </c>
      <c r="L75" s="48">
        <v>90885.38</v>
      </c>
    </row>
    <row r="76" spans="1:12" x14ac:dyDescent="0.2">
      <c r="A76" s="36">
        <v>70</v>
      </c>
      <c r="B76" s="36">
        <v>7646</v>
      </c>
      <c r="C76" s="36" t="s">
        <v>54</v>
      </c>
      <c r="D76" s="53">
        <v>34</v>
      </c>
      <c r="E76" s="37">
        <v>11.3</v>
      </c>
      <c r="F76" s="50">
        <v>217725</v>
      </c>
      <c r="G76" s="50">
        <v>10200</v>
      </c>
      <c r="H76" s="50">
        <v>207525</v>
      </c>
      <c r="I76" s="51">
        <v>6403.68</v>
      </c>
      <c r="J76" s="51">
        <v>19233.66</v>
      </c>
      <c r="K76" s="51">
        <v>6103.68</v>
      </c>
      <c r="L76" s="51">
        <v>18332.599999999999</v>
      </c>
    </row>
    <row r="77" spans="1:12" x14ac:dyDescent="0.2">
      <c r="A77" s="34">
        <v>71</v>
      </c>
      <c r="B77" s="34">
        <v>7068</v>
      </c>
      <c r="C77" s="34" t="s">
        <v>88</v>
      </c>
      <c r="D77" s="52">
        <v>30</v>
      </c>
      <c r="E77" s="35">
        <v>12.6</v>
      </c>
      <c r="F77" s="47">
        <v>50497</v>
      </c>
      <c r="G77" s="47">
        <v>0</v>
      </c>
      <c r="H77" s="47">
        <v>50497</v>
      </c>
      <c r="I77" s="48">
        <v>1683.23</v>
      </c>
      <c r="J77" s="48">
        <v>4014.06</v>
      </c>
      <c r="K77" s="48">
        <v>1683.23</v>
      </c>
      <c r="L77" s="48">
        <v>4014.06</v>
      </c>
    </row>
    <row r="78" spans="1:12" x14ac:dyDescent="0.2">
      <c r="A78" s="36">
        <v>72</v>
      </c>
      <c r="B78" s="36">
        <v>7729</v>
      </c>
      <c r="C78" s="36" t="s">
        <v>89</v>
      </c>
      <c r="D78" s="53">
        <v>28</v>
      </c>
      <c r="E78" s="37">
        <v>16.399999999999999</v>
      </c>
      <c r="F78" s="50">
        <v>81400</v>
      </c>
      <c r="G78" s="50">
        <v>642</v>
      </c>
      <c r="H78" s="50">
        <v>80758</v>
      </c>
      <c r="I78" s="51">
        <v>2907.16</v>
      </c>
      <c r="J78" s="51">
        <v>4972.54</v>
      </c>
      <c r="K78" s="51">
        <v>2884.21</v>
      </c>
      <c r="L78" s="51">
        <v>4933.29</v>
      </c>
    </row>
    <row r="79" spans="1:12" x14ac:dyDescent="0.2">
      <c r="A79" s="34">
        <v>73</v>
      </c>
      <c r="B79" s="34">
        <v>4394</v>
      </c>
      <c r="C79" s="34" t="s">
        <v>173</v>
      </c>
      <c r="D79" s="52">
        <v>28</v>
      </c>
      <c r="E79" s="35">
        <v>15.5</v>
      </c>
      <c r="F79" s="47">
        <v>108072</v>
      </c>
      <c r="G79" s="47">
        <v>0</v>
      </c>
      <c r="H79" s="47">
        <v>108072</v>
      </c>
      <c r="I79" s="48">
        <v>3859.72</v>
      </c>
      <c r="J79" s="48">
        <v>6963.41</v>
      </c>
      <c r="K79" s="48">
        <v>3859.72</v>
      </c>
      <c r="L79" s="48">
        <v>6963.41</v>
      </c>
    </row>
    <row r="80" spans="1:12" x14ac:dyDescent="0.2">
      <c r="A80" s="36">
        <v>74</v>
      </c>
      <c r="B80" s="36">
        <v>7157</v>
      </c>
      <c r="C80" s="36" t="s">
        <v>157</v>
      </c>
      <c r="D80" s="53">
        <v>27</v>
      </c>
      <c r="E80" s="37">
        <v>12.8</v>
      </c>
      <c r="F80" s="50">
        <v>241116</v>
      </c>
      <c r="G80" s="50">
        <v>54898</v>
      </c>
      <c r="H80" s="50">
        <v>186218</v>
      </c>
      <c r="I80" s="51">
        <v>8930.23</v>
      </c>
      <c r="J80" s="51">
        <v>18911.080000000002</v>
      </c>
      <c r="K80" s="51">
        <v>6896.96</v>
      </c>
      <c r="L80" s="51">
        <v>14605.33</v>
      </c>
    </row>
    <row r="81" spans="1:12" x14ac:dyDescent="0.2">
      <c r="A81" s="34">
        <v>75</v>
      </c>
      <c r="B81" s="34">
        <v>8131</v>
      </c>
      <c r="C81" s="34" t="s">
        <v>29</v>
      </c>
      <c r="D81" s="52">
        <v>24</v>
      </c>
      <c r="E81" s="35">
        <v>40.200000000000003</v>
      </c>
      <c r="F81" s="47">
        <v>549931</v>
      </c>
      <c r="G81" s="47">
        <v>12120</v>
      </c>
      <c r="H81" s="47">
        <v>539424</v>
      </c>
      <c r="I81" s="48">
        <v>22913.8</v>
      </c>
      <c r="J81" s="48">
        <v>13679.88</v>
      </c>
      <c r="K81" s="48">
        <v>22475.99</v>
      </c>
      <c r="L81" s="48">
        <v>13418.5</v>
      </c>
    </row>
    <row r="82" spans="1:12" x14ac:dyDescent="0.2">
      <c r="A82" s="36">
        <v>76</v>
      </c>
      <c r="B82" s="36">
        <v>7189</v>
      </c>
      <c r="C82" s="36" t="s">
        <v>45</v>
      </c>
      <c r="D82" s="53">
        <v>24</v>
      </c>
      <c r="E82" s="37">
        <v>13.2</v>
      </c>
      <c r="F82" s="50">
        <v>220200</v>
      </c>
      <c r="G82" s="50">
        <v>0</v>
      </c>
      <c r="H82" s="50">
        <v>220200</v>
      </c>
      <c r="I82" s="51">
        <v>9175</v>
      </c>
      <c r="J82" s="51">
        <v>16681.82</v>
      </c>
      <c r="K82" s="51">
        <v>9175</v>
      </c>
      <c r="L82" s="51">
        <v>16681.82</v>
      </c>
    </row>
    <row r="83" spans="1:12" x14ac:dyDescent="0.2">
      <c r="A83" s="34">
        <v>77</v>
      </c>
      <c r="B83" s="34">
        <v>8077</v>
      </c>
      <c r="C83" s="34" t="s">
        <v>24</v>
      </c>
      <c r="D83" s="52">
        <v>22</v>
      </c>
      <c r="E83" s="35">
        <v>6</v>
      </c>
      <c r="F83" s="47">
        <v>90466</v>
      </c>
      <c r="G83" s="47">
        <v>0</v>
      </c>
      <c r="H83" s="47">
        <v>90466</v>
      </c>
      <c r="I83" s="48">
        <v>4112.1099999999997</v>
      </c>
      <c r="J83" s="48">
        <v>15027.64</v>
      </c>
      <c r="K83" s="48">
        <v>4112.1099999999997</v>
      </c>
      <c r="L83" s="48">
        <v>15027.64</v>
      </c>
    </row>
    <row r="84" spans="1:12" x14ac:dyDescent="0.2">
      <c r="A84" s="36">
        <v>78</v>
      </c>
      <c r="B84" s="36">
        <v>7052</v>
      </c>
      <c r="C84" s="36" t="s">
        <v>115</v>
      </c>
      <c r="D84" s="53">
        <v>21</v>
      </c>
      <c r="E84" s="37">
        <v>10.3</v>
      </c>
      <c r="F84" s="50">
        <v>118393</v>
      </c>
      <c r="G84" s="50">
        <v>21837</v>
      </c>
      <c r="H84" s="50">
        <v>96556</v>
      </c>
      <c r="I84" s="51">
        <v>5637.76</v>
      </c>
      <c r="J84" s="51">
        <v>11550.54</v>
      </c>
      <c r="K84" s="51">
        <v>4597.8999999999996</v>
      </c>
      <c r="L84" s="51">
        <v>9420.1</v>
      </c>
    </row>
    <row r="85" spans="1:12" x14ac:dyDescent="0.2">
      <c r="A85" s="34">
        <v>79</v>
      </c>
      <c r="B85" s="34">
        <v>7378</v>
      </c>
      <c r="C85" s="34" t="s">
        <v>136</v>
      </c>
      <c r="D85" s="52">
        <v>20</v>
      </c>
      <c r="E85" s="35">
        <v>8.5</v>
      </c>
      <c r="F85" s="47">
        <v>146973</v>
      </c>
      <c r="G85" s="47">
        <v>0</v>
      </c>
      <c r="H85" s="47">
        <v>148098</v>
      </c>
      <c r="I85" s="48">
        <v>7348.66</v>
      </c>
      <c r="J85" s="48">
        <v>17290.97</v>
      </c>
      <c r="K85" s="48">
        <v>7404.91</v>
      </c>
      <c r="L85" s="48">
        <v>17423.32</v>
      </c>
    </row>
    <row r="86" spans="1:12" x14ac:dyDescent="0.2">
      <c r="A86" s="36">
        <v>80</v>
      </c>
      <c r="B86" s="36">
        <v>7541</v>
      </c>
      <c r="C86" s="36" t="s">
        <v>37</v>
      </c>
      <c r="D86" s="53">
        <v>20</v>
      </c>
      <c r="E86" s="37">
        <v>8</v>
      </c>
      <c r="F86" s="50">
        <v>115500</v>
      </c>
      <c r="G86" s="50">
        <v>0</v>
      </c>
      <c r="H86" s="50">
        <v>115500</v>
      </c>
      <c r="I86" s="51">
        <v>5775</v>
      </c>
      <c r="J86" s="51">
        <v>14491.84</v>
      </c>
      <c r="K86" s="51">
        <v>5775</v>
      </c>
      <c r="L86" s="51">
        <v>14491.84</v>
      </c>
    </row>
    <row r="87" spans="1:12" x14ac:dyDescent="0.2">
      <c r="A87" s="34">
        <v>81</v>
      </c>
      <c r="B87" s="34">
        <v>7870</v>
      </c>
      <c r="C87" s="34" t="s">
        <v>82</v>
      </c>
      <c r="D87" s="52">
        <v>19</v>
      </c>
      <c r="E87" s="35">
        <v>8.3000000000000007</v>
      </c>
      <c r="F87" s="47">
        <v>121250</v>
      </c>
      <c r="G87" s="47">
        <v>0</v>
      </c>
      <c r="H87" s="47">
        <v>121250</v>
      </c>
      <c r="I87" s="48">
        <v>6381.58</v>
      </c>
      <c r="J87" s="48">
        <v>14696.97</v>
      </c>
      <c r="K87" s="48">
        <v>6381.58</v>
      </c>
      <c r="L87" s="48">
        <v>14696.97</v>
      </c>
    </row>
    <row r="88" spans="1:12" x14ac:dyDescent="0.2">
      <c r="A88" s="36">
        <v>82</v>
      </c>
      <c r="B88" s="36">
        <v>7683</v>
      </c>
      <c r="C88" s="36" t="s">
        <v>162</v>
      </c>
      <c r="D88" s="53">
        <v>18</v>
      </c>
      <c r="E88" s="37">
        <v>10.5</v>
      </c>
      <c r="F88" s="50">
        <v>623939</v>
      </c>
      <c r="G88" s="50">
        <v>0</v>
      </c>
      <c r="H88" s="50">
        <v>623939</v>
      </c>
      <c r="I88" s="51">
        <v>34663.279999999999</v>
      </c>
      <c r="J88" s="51">
        <v>59253.47</v>
      </c>
      <c r="K88" s="51">
        <v>34663.279999999999</v>
      </c>
      <c r="L88" s="51">
        <v>59253.47</v>
      </c>
    </row>
    <row r="89" spans="1:12" x14ac:dyDescent="0.2">
      <c r="A89" s="34">
        <v>83</v>
      </c>
      <c r="B89" s="34">
        <v>8147</v>
      </c>
      <c r="C89" s="34" t="s">
        <v>97</v>
      </c>
      <c r="D89" s="52">
        <v>18</v>
      </c>
      <c r="E89" s="35">
        <v>9.5</v>
      </c>
      <c r="F89" s="47">
        <v>67950</v>
      </c>
      <c r="G89" s="47">
        <v>13590</v>
      </c>
      <c r="H89" s="47">
        <v>54360</v>
      </c>
      <c r="I89" s="48">
        <v>3775</v>
      </c>
      <c r="J89" s="48">
        <v>7152.63</v>
      </c>
      <c r="K89" s="48">
        <v>3020</v>
      </c>
      <c r="L89" s="48">
        <v>5722.11</v>
      </c>
    </row>
    <row r="90" spans="1:12" x14ac:dyDescent="0.2">
      <c r="A90" s="36">
        <v>84</v>
      </c>
      <c r="B90" s="36">
        <v>7648</v>
      </c>
      <c r="C90" s="36" t="s">
        <v>132</v>
      </c>
      <c r="D90" s="53">
        <v>18</v>
      </c>
      <c r="E90" s="37">
        <v>8.1</v>
      </c>
      <c r="F90" s="50">
        <v>151198</v>
      </c>
      <c r="G90" s="50">
        <v>18962</v>
      </c>
      <c r="H90" s="50">
        <v>132236</v>
      </c>
      <c r="I90" s="51">
        <v>8399.8799999999992</v>
      </c>
      <c r="J90" s="51">
        <v>18597.52</v>
      </c>
      <c r="K90" s="51">
        <v>7346.42</v>
      </c>
      <c r="L90" s="51">
        <v>16265.14</v>
      </c>
    </row>
    <row r="91" spans="1:12" x14ac:dyDescent="0.2">
      <c r="A91" s="34">
        <v>85</v>
      </c>
      <c r="B91" s="34">
        <v>8094</v>
      </c>
      <c r="C91" s="34" t="s">
        <v>167</v>
      </c>
      <c r="D91" s="52">
        <v>15</v>
      </c>
      <c r="E91" s="35">
        <v>15.9</v>
      </c>
      <c r="F91" s="47">
        <v>253950</v>
      </c>
      <c r="G91" s="47">
        <v>0</v>
      </c>
      <c r="H91" s="47">
        <v>253950</v>
      </c>
      <c r="I91" s="48">
        <v>16930</v>
      </c>
      <c r="J91" s="48">
        <v>15981.75</v>
      </c>
      <c r="K91" s="48">
        <v>16930</v>
      </c>
      <c r="L91" s="48">
        <v>15981.75</v>
      </c>
    </row>
    <row r="92" spans="1:12" x14ac:dyDescent="0.2">
      <c r="A92" s="36">
        <v>86</v>
      </c>
      <c r="B92" s="36">
        <v>8249</v>
      </c>
      <c r="C92" s="36" t="s">
        <v>739</v>
      </c>
      <c r="D92" s="53">
        <v>15</v>
      </c>
      <c r="E92" s="37">
        <v>9.9</v>
      </c>
      <c r="F92" s="50">
        <v>847603</v>
      </c>
      <c r="G92" s="50">
        <v>100016</v>
      </c>
      <c r="H92" s="50">
        <v>747587</v>
      </c>
      <c r="I92" s="51">
        <v>56506.85</v>
      </c>
      <c r="J92" s="51">
        <v>85876.67</v>
      </c>
      <c r="K92" s="51">
        <v>49839.12</v>
      </c>
      <c r="L92" s="51">
        <v>75743.34</v>
      </c>
    </row>
    <row r="93" spans="1:12" x14ac:dyDescent="0.2">
      <c r="A93" s="34">
        <v>87</v>
      </c>
      <c r="B93" s="34">
        <v>7937</v>
      </c>
      <c r="C93" s="34" t="s">
        <v>28</v>
      </c>
      <c r="D93" s="52">
        <v>15</v>
      </c>
      <c r="E93" s="35">
        <v>7.8</v>
      </c>
      <c r="F93" s="47">
        <v>111000</v>
      </c>
      <c r="G93" s="47">
        <v>0</v>
      </c>
      <c r="H93" s="47">
        <v>111000</v>
      </c>
      <c r="I93" s="48">
        <v>7400</v>
      </c>
      <c r="J93" s="48">
        <v>14304.12</v>
      </c>
      <c r="K93" s="48">
        <v>7400</v>
      </c>
      <c r="L93" s="48">
        <v>14304.12</v>
      </c>
    </row>
    <row r="94" spans="1:12" x14ac:dyDescent="0.2">
      <c r="A94" s="36">
        <v>88</v>
      </c>
      <c r="B94" s="36">
        <v>8201</v>
      </c>
      <c r="C94" s="36" t="s">
        <v>102</v>
      </c>
      <c r="D94" s="53">
        <v>15</v>
      </c>
      <c r="E94" s="37">
        <v>5.0999999999999996</v>
      </c>
      <c r="F94" s="50">
        <v>38064</v>
      </c>
      <c r="G94" s="50">
        <v>0</v>
      </c>
      <c r="H94" s="50">
        <v>38064</v>
      </c>
      <c r="I94" s="51">
        <v>2537.63</v>
      </c>
      <c r="J94" s="51">
        <v>7391.17</v>
      </c>
      <c r="K94" s="51">
        <v>2537.63</v>
      </c>
      <c r="L94" s="51">
        <v>7391.17</v>
      </c>
    </row>
    <row r="95" spans="1:12" x14ac:dyDescent="0.2">
      <c r="A95" s="34">
        <v>89</v>
      </c>
      <c r="B95" s="34">
        <v>3001</v>
      </c>
      <c r="C95" s="34" t="s">
        <v>68</v>
      </c>
      <c r="D95" s="52">
        <v>14</v>
      </c>
      <c r="E95" s="35">
        <v>5.0999999999999996</v>
      </c>
      <c r="F95" s="47">
        <v>24134</v>
      </c>
      <c r="G95" s="47">
        <v>0</v>
      </c>
      <c r="H95" s="47">
        <v>24134</v>
      </c>
      <c r="I95" s="48">
        <v>1723.89</v>
      </c>
      <c r="J95" s="48">
        <v>4779.1099999999997</v>
      </c>
      <c r="K95" s="48">
        <v>1723.89</v>
      </c>
      <c r="L95" s="48">
        <v>4779.1099999999997</v>
      </c>
    </row>
    <row r="96" spans="1:12" x14ac:dyDescent="0.2">
      <c r="A96" s="36">
        <v>90</v>
      </c>
      <c r="B96" s="36">
        <v>7142</v>
      </c>
      <c r="C96" s="36" t="s">
        <v>143</v>
      </c>
      <c r="D96" s="53">
        <v>13</v>
      </c>
      <c r="E96" s="37">
        <v>7.9</v>
      </c>
      <c r="F96" s="50">
        <v>33476</v>
      </c>
      <c r="G96" s="50">
        <v>0</v>
      </c>
      <c r="H96" s="50">
        <v>33476</v>
      </c>
      <c r="I96" s="51">
        <v>2575.0500000000002</v>
      </c>
      <c r="J96" s="51">
        <v>4237.43</v>
      </c>
      <c r="K96" s="51">
        <v>2575.0500000000002</v>
      </c>
      <c r="L96" s="51">
        <v>4237.43</v>
      </c>
    </row>
    <row r="97" spans="1:12" x14ac:dyDescent="0.2">
      <c r="A97" s="34">
        <v>91</v>
      </c>
      <c r="B97" s="34">
        <v>7536</v>
      </c>
      <c r="C97" s="34" t="s">
        <v>49</v>
      </c>
      <c r="D97" s="52">
        <v>13</v>
      </c>
      <c r="E97" s="35">
        <v>4.8</v>
      </c>
      <c r="F97" s="47">
        <v>59328</v>
      </c>
      <c r="G97" s="47">
        <v>0</v>
      </c>
      <c r="H97" s="47">
        <v>59328</v>
      </c>
      <c r="I97" s="48">
        <v>4563.6499999999996</v>
      </c>
      <c r="J97" s="48">
        <v>12490</v>
      </c>
      <c r="K97" s="48">
        <v>4563.6499999999996</v>
      </c>
      <c r="L97" s="48">
        <v>12490</v>
      </c>
    </row>
    <row r="98" spans="1:12" x14ac:dyDescent="0.2">
      <c r="A98" s="36">
        <v>92</v>
      </c>
      <c r="B98" s="36">
        <v>7163</v>
      </c>
      <c r="C98" s="36" t="s">
        <v>52</v>
      </c>
      <c r="D98" s="53">
        <v>12</v>
      </c>
      <c r="E98" s="37">
        <v>6</v>
      </c>
      <c r="F98" s="50">
        <v>79900</v>
      </c>
      <c r="G98" s="50">
        <v>16834</v>
      </c>
      <c r="H98" s="50">
        <v>63066</v>
      </c>
      <c r="I98" s="51">
        <v>6658.33</v>
      </c>
      <c r="J98" s="51">
        <v>13316.67</v>
      </c>
      <c r="K98" s="51">
        <v>5255.5</v>
      </c>
      <c r="L98" s="51">
        <v>10511</v>
      </c>
    </row>
    <row r="99" spans="1:12" x14ac:dyDescent="0.2">
      <c r="A99" s="34">
        <v>93</v>
      </c>
      <c r="B99" s="34">
        <v>7124</v>
      </c>
      <c r="C99" s="34" t="s">
        <v>734</v>
      </c>
      <c r="D99" s="52">
        <v>12</v>
      </c>
      <c r="E99" s="35">
        <v>2.9</v>
      </c>
      <c r="F99" s="47">
        <v>44438</v>
      </c>
      <c r="G99" s="47">
        <v>0</v>
      </c>
      <c r="H99" s="47">
        <v>44438</v>
      </c>
      <c r="I99" s="48">
        <v>3703.12</v>
      </c>
      <c r="J99" s="48">
        <v>15429.69</v>
      </c>
      <c r="K99" s="48">
        <v>3703.12</v>
      </c>
      <c r="L99" s="48">
        <v>15429.69</v>
      </c>
    </row>
    <row r="100" spans="1:12" x14ac:dyDescent="0.2">
      <c r="A100" s="36">
        <v>94</v>
      </c>
      <c r="B100" s="36">
        <v>7996</v>
      </c>
      <c r="C100" s="36" t="s">
        <v>79</v>
      </c>
      <c r="D100" s="53">
        <v>12</v>
      </c>
      <c r="E100" s="37">
        <v>2.1</v>
      </c>
      <c r="F100" s="50">
        <v>19100</v>
      </c>
      <c r="G100" s="50">
        <v>0</v>
      </c>
      <c r="H100" s="50">
        <v>19100</v>
      </c>
      <c r="I100" s="51">
        <v>1591.67</v>
      </c>
      <c r="J100" s="51">
        <v>9317.07</v>
      </c>
      <c r="K100" s="51">
        <v>1591.67</v>
      </c>
      <c r="L100" s="51">
        <v>9317.07</v>
      </c>
    </row>
    <row r="101" spans="1:12" x14ac:dyDescent="0.2">
      <c r="A101" s="34">
        <v>95</v>
      </c>
      <c r="B101" s="34">
        <v>7701</v>
      </c>
      <c r="C101" s="34" t="s">
        <v>36</v>
      </c>
      <c r="D101" s="52">
        <v>11</v>
      </c>
      <c r="E101" s="35">
        <v>4</v>
      </c>
      <c r="F101" s="47">
        <v>22183</v>
      </c>
      <c r="G101" s="47">
        <v>0</v>
      </c>
      <c r="H101" s="47">
        <v>22183</v>
      </c>
      <c r="I101" s="48">
        <v>2016.64</v>
      </c>
      <c r="J101" s="48">
        <v>5601.77</v>
      </c>
      <c r="K101" s="48">
        <v>2016.64</v>
      </c>
      <c r="L101" s="48">
        <v>5601.77</v>
      </c>
    </row>
    <row r="102" spans="1:12" x14ac:dyDescent="0.2">
      <c r="A102" s="36">
        <v>96</v>
      </c>
      <c r="B102" s="36">
        <v>7538</v>
      </c>
      <c r="C102" s="36" t="s">
        <v>160</v>
      </c>
      <c r="D102" s="53">
        <v>10</v>
      </c>
      <c r="E102" s="37">
        <v>5.2</v>
      </c>
      <c r="F102" s="50">
        <v>94000</v>
      </c>
      <c r="G102" s="50">
        <v>0</v>
      </c>
      <c r="H102" s="50">
        <v>94000</v>
      </c>
      <c r="I102" s="51">
        <v>9400</v>
      </c>
      <c r="J102" s="51">
        <v>18111.75</v>
      </c>
      <c r="K102" s="51">
        <v>9400</v>
      </c>
      <c r="L102" s="51">
        <v>18111.75</v>
      </c>
    </row>
    <row r="103" spans="1:12" x14ac:dyDescent="0.2">
      <c r="A103" s="34">
        <v>97</v>
      </c>
      <c r="B103" s="34">
        <v>7893</v>
      </c>
      <c r="C103" s="34" t="s">
        <v>736</v>
      </c>
      <c r="D103" s="52">
        <v>10</v>
      </c>
      <c r="E103" s="35">
        <v>4.8</v>
      </c>
      <c r="F103" s="47">
        <v>38000</v>
      </c>
      <c r="G103" s="47">
        <v>0</v>
      </c>
      <c r="H103" s="47">
        <v>38000</v>
      </c>
      <c r="I103" s="48">
        <v>3800</v>
      </c>
      <c r="J103" s="48">
        <v>8000</v>
      </c>
      <c r="K103" s="48">
        <v>3800</v>
      </c>
      <c r="L103" s="48">
        <v>8000</v>
      </c>
    </row>
    <row r="104" spans="1:12" x14ac:dyDescent="0.2">
      <c r="A104" s="36">
        <v>98</v>
      </c>
      <c r="B104" s="36">
        <v>7938</v>
      </c>
      <c r="C104" s="36" t="s">
        <v>150</v>
      </c>
      <c r="D104" s="53">
        <v>10</v>
      </c>
      <c r="E104" s="37">
        <v>4.3</v>
      </c>
      <c r="F104" s="50">
        <v>42400</v>
      </c>
      <c r="G104" s="50">
        <v>0</v>
      </c>
      <c r="H104" s="50">
        <v>42400</v>
      </c>
      <c r="I104" s="51">
        <v>4240</v>
      </c>
      <c r="J104" s="51">
        <v>9976.4699999999993</v>
      </c>
      <c r="K104" s="51">
        <v>4240</v>
      </c>
      <c r="L104" s="51">
        <v>9976.4699999999993</v>
      </c>
    </row>
    <row r="105" spans="1:12" x14ac:dyDescent="0.2">
      <c r="A105" s="34">
        <v>99</v>
      </c>
      <c r="B105" s="34">
        <v>7784</v>
      </c>
      <c r="C105" s="34" t="s">
        <v>113</v>
      </c>
      <c r="D105" s="52">
        <v>10</v>
      </c>
      <c r="E105" s="35">
        <v>4</v>
      </c>
      <c r="F105" s="47">
        <v>29280</v>
      </c>
      <c r="G105" s="47">
        <v>0</v>
      </c>
      <c r="H105" s="47">
        <v>29280</v>
      </c>
      <c r="I105" s="48">
        <v>2928</v>
      </c>
      <c r="J105" s="48">
        <v>7320</v>
      </c>
      <c r="K105" s="48">
        <v>2928</v>
      </c>
      <c r="L105" s="48">
        <v>7320</v>
      </c>
    </row>
    <row r="106" spans="1:12" x14ac:dyDescent="0.2">
      <c r="A106" s="36">
        <v>100</v>
      </c>
      <c r="B106" s="36">
        <v>8072</v>
      </c>
      <c r="C106" s="36" t="s">
        <v>142</v>
      </c>
      <c r="D106" s="53">
        <v>10</v>
      </c>
      <c r="E106" s="37">
        <v>1.7</v>
      </c>
      <c r="F106" s="50">
        <v>38170</v>
      </c>
      <c r="G106" s="50">
        <v>0</v>
      </c>
      <c r="H106" s="50">
        <v>38170</v>
      </c>
      <c r="I106" s="51">
        <v>3816.98</v>
      </c>
      <c r="J106" s="51">
        <v>22856.17</v>
      </c>
      <c r="K106" s="51">
        <v>3816.98</v>
      </c>
      <c r="L106" s="51">
        <v>22856.17</v>
      </c>
    </row>
    <row r="107" spans="1:12" x14ac:dyDescent="0.2">
      <c r="A107" s="34">
        <v>101</v>
      </c>
      <c r="B107" s="34">
        <v>8243</v>
      </c>
      <c r="C107" s="34" t="s">
        <v>737</v>
      </c>
      <c r="D107" s="52">
        <v>9</v>
      </c>
      <c r="E107" s="35">
        <v>3</v>
      </c>
      <c r="F107" s="47">
        <v>402742</v>
      </c>
      <c r="G107" s="47">
        <v>3147</v>
      </c>
      <c r="H107" s="47">
        <v>399595</v>
      </c>
      <c r="I107" s="48">
        <v>44749.120000000003</v>
      </c>
      <c r="J107" s="48">
        <v>133358.29999999999</v>
      </c>
      <c r="K107" s="48">
        <v>44399.44</v>
      </c>
      <c r="L107" s="48">
        <v>132316.21</v>
      </c>
    </row>
    <row r="108" spans="1:12" x14ac:dyDescent="0.2">
      <c r="A108" s="36">
        <v>102</v>
      </c>
      <c r="B108" s="36">
        <v>7050</v>
      </c>
      <c r="C108" s="36" t="s">
        <v>94</v>
      </c>
      <c r="D108" s="53">
        <v>8</v>
      </c>
      <c r="E108" s="37">
        <v>5.3</v>
      </c>
      <c r="F108" s="50">
        <v>58367</v>
      </c>
      <c r="G108" s="50">
        <v>27162</v>
      </c>
      <c r="H108" s="50">
        <v>31205</v>
      </c>
      <c r="I108" s="51">
        <v>7295.83</v>
      </c>
      <c r="J108" s="51">
        <v>10971.17</v>
      </c>
      <c r="K108" s="51">
        <v>3900.61</v>
      </c>
      <c r="L108" s="51">
        <v>5865.58</v>
      </c>
    </row>
    <row r="109" spans="1:12" x14ac:dyDescent="0.2">
      <c r="A109" s="34">
        <v>103</v>
      </c>
      <c r="B109" s="34">
        <v>7023</v>
      </c>
      <c r="C109" s="34" t="s">
        <v>103</v>
      </c>
      <c r="D109" s="52">
        <v>7</v>
      </c>
      <c r="E109" s="35">
        <v>3.5</v>
      </c>
      <c r="F109" s="47">
        <v>39083</v>
      </c>
      <c r="G109" s="47">
        <v>0</v>
      </c>
      <c r="H109" s="47">
        <v>39083</v>
      </c>
      <c r="I109" s="48">
        <v>5583.33</v>
      </c>
      <c r="J109" s="48">
        <v>11166.66</v>
      </c>
      <c r="K109" s="48">
        <v>5583.33</v>
      </c>
      <c r="L109" s="48">
        <v>11166.66</v>
      </c>
    </row>
    <row r="110" spans="1:12" x14ac:dyDescent="0.2">
      <c r="A110" s="36">
        <v>104</v>
      </c>
      <c r="B110" s="36">
        <v>7118</v>
      </c>
      <c r="C110" s="36" t="s">
        <v>175</v>
      </c>
      <c r="D110" s="53">
        <v>7</v>
      </c>
      <c r="E110" s="37">
        <v>3.1</v>
      </c>
      <c r="F110" s="50">
        <v>17802</v>
      </c>
      <c r="G110" s="50">
        <v>0</v>
      </c>
      <c r="H110" s="50">
        <v>17802</v>
      </c>
      <c r="I110" s="51">
        <v>2543.14</v>
      </c>
      <c r="J110" s="51">
        <v>5687.54</v>
      </c>
      <c r="K110" s="51">
        <v>2543.14</v>
      </c>
      <c r="L110" s="51">
        <v>5687.54</v>
      </c>
    </row>
    <row r="111" spans="1:12" x14ac:dyDescent="0.2">
      <c r="A111" s="34">
        <v>105</v>
      </c>
      <c r="B111" s="34">
        <v>7145</v>
      </c>
      <c r="C111" s="34" t="s">
        <v>91</v>
      </c>
      <c r="D111" s="52">
        <v>7</v>
      </c>
      <c r="E111" s="35">
        <v>2.9</v>
      </c>
      <c r="F111" s="47">
        <v>26689</v>
      </c>
      <c r="G111" s="47">
        <v>0</v>
      </c>
      <c r="H111" s="47">
        <v>26689</v>
      </c>
      <c r="I111" s="48">
        <v>3812.76</v>
      </c>
      <c r="J111" s="48">
        <v>9299.43</v>
      </c>
      <c r="K111" s="48">
        <v>3812.76</v>
      </c>
      <c r="L111" s="48">
        <v>9299.43</v>
      </c>
    </row>
    <row r="112" spans="1:12" x14ac:dyDescent="0.2">
      <c r="A112" s="36">
        <v>106</v>
      </c>
      <c r="B112" s="36">
        <v>7041</v>
      </c>
      <c r="C112" s="36" t="s">
        <v>151</v>
      </c>
      <c r="D112" s="53">
        <v>7</v>
      </c>
      <c r="E112" s="37">
        <v>2.8</v>
      </c>
      <c r="F112" s="50">
        <v>34056</v>
      </c>
      <c r="G112" s="50">
        <v>0</v>
      </c>
      <c r="H112" s="50">
        <v>34056</v>
      </c>
      <c r="I112" s="51">
        <v>4865.1400000000003</v>
      </c>
      <c r="J112" s="51">
        <v>12294.58</v>
      </c>
      <c r="K112" s="51">
        <v>4865.1400000000003</v>
      </c>
      <c r="L112" s="51">
        <v>12294.58</v>
      </c>
    </row>
    <row r="113" spans="1:12" x14ac:dyDescent="0.2">
      <c r="A113" s="34">
        <v>107</v>
      </c>
      <c r="B113" s="34">
        <v>7055</v>
      </c>
      <c r="C113" s="34" t="s">
        <v>128</v>
      </c>
      <c r="D113" s="52">
        <v>7</v>
      </c>
      <c r="E113" s="35">
        <v>2.6</v>
      </c>
      <c r="F113" s="47">
        <v>25420</v>
      </c>
      <c r="G113" s="47">
        <v>0</v>
      </c>
      <c r="H113" s="47">
        <v>25420</v>
      </c>
      <c r="I113" s="48">
        <v>3631.43</v>
      </c>
      <c r="J113" s="48">
        <v>9929.69</v>
      </c>
      <c r="K113" s="48">
        <v>3631.43</v>
      </c>
      <c r="L113" s="48">
        <v>9929.69</v>
      </c>
    </row>
    <row r="114" spans="1:12" x14ac:dyDescent="0.2">
      <c r="A114" s="36">
        <v>108</v>
      </c>
      <c r="B114" s="36">
        <v>7566</v>
      </c>
      <c r="C114" s="36" t="s">
        <v>86</v>
      </c>
      <c r="D114" s="53">
        <v>7</v>
      </c>
      <c r="E114" s="37">
        <v>1.9</v>
      </c>
      <c r="F114" s="50">
        <v>34723</v>
      </c>
      <c r="G114" s="50">
        <v>2966</v>
      </c>
      <c r="H114" s="50">
        <v>31757</v>
      </c>
      <c r="I114" s="51">
        <v>4960.4799999999996</v>
      </c>
      <c r="J114" s="51">
        <v>17806.86</v>
      </c>
      <c r="K114" s="51">
        <v>4536.7</v>
      </c>
      <c r="L114" s="51">
        <v>16285.58</v>
      </c>
    </row>
    <row r="115" spans="1:12" x14ac:dyDescent="0.2">
      <c r="A115" s="34">
        <v>109</v>
      </c>
      <c r="B115" s="34">
        <v>7262</v>
      </c>
      <c r="C115" s="34" t="s">
        <v>78</v>
      </c>
      <c r="D115" s="52">
        <v>7</v>
      </c>
      <c r="E115" s="35">
        <v>1.6</v>
      </c>
      <c r="F115" s="47">
        <v>20457</v>
      </c>
      <c r="G115" s="47">
        <v>495</v>
      </c>
      <c r="H115" s="47">
        <v>21630</v>
      </c>
      <c r="I115" s="48">
        <v>2922.43</v>
      </c>
      <c r="J115" s="48">
        <v>12947.47</v>
      </c>
      <c r="K115" s="48">
        <v>3090</v>
      </c>
      <c r="L115" s="48">
        <v>13689.87</v>
      </c>
    </row>
    <row r="116" spans="1:12" x14ac:dyDescent="0.2">
      <c r="A116" s="36">
        <v>110</v>
      </c>
      <c r="B116" s="36">
        <v>8230</v>
      </c>
      <c r="C116" s="36" t="s">
        <v>98</v>
      </c>
      <c r="D116" s="53">
        <v>7</v>
      </c>
      <c r="E116" s="37">
        <v>1.3</v>
      </c>
      <c r="F116" s="50">
        <v>263907</v>
      </c>
      <c r="G116" s="50">
        <v>0</v>
      </c>
      <c r="H116" s="50">
        <v>263907</v>
      </c>
      <c r="I116" s="51">
        <v>37700.949999999997</v>
      </c>
      <c r="J116" s="51">
        <v>211125.3</v>
      </c>
      <c r="K116" s="51">
        <v>37700.949999999997</v>
      </c>
      <c r="L116" s="51">
        <v>211125.3</v>
      </c>
    </row>
    <row r="117" spans="1:12" x14ac:dyDescent="0.2">
      <c r="A117" s="34">
        <v>111</v>
      </c>
      <c r="B117" s="34">
        <v>8206</v>
      </c>
      <c r="C117" s="34" t="s">
        <v>735</v>
      </c>
      <c r="D117" s="52">
        <v>6</v>
      </c>
      <c r="E117" s="35">
        <v>1.5</v>
      </c>
      <c r="F117" s="47">
        <v>146100</v>
      </c>
      <c r="G117" s="47">
        <v>0</v>
      </c>
      <c r="H117" s="47">
        <v>146100</v>
      </c>
      <c r="I117" s="48">
        <v>24350</v>
      </c>
      <c r="J117" s="48">
        <v>97400</v>
      </c>
      <c r="K117" s="48">
        <v>24350</v>
      </c>
      <c r="L117" s="48">
        <v>97400</v>
      </c>
    </row>
    <row r="118" spans="1:12" x14ac:dyDescent="0.2">
      <c r="A118" s="36">
        <v>112</v>
      </c>
      <c r="B118" s="36">
        <v>2252</v>
      </c>
      <c r="C118" s="36" t="s">
        <v>57</v>
      </c>
      <c r="D118" s="53">
        <v>6</v>
      </c>
      <c r="E118" s="37">
        <v>1</v>
      </c>
      <c r="F118" s="50">
        <v>19220</v>
      </c>
      <c r="G118" s="50">
        <v>182</v>
      </c>
      <c r="H118" s="50">
        <v>19220</v>
      </c>
      <c r="I118" s="51">
        <v>3203.33</v>
      </c>
      <c r="J118" s="51">
        <v>18480.77</v>
      </c>
      <c r="K118" s="51">
        <v>3203.33</v>
      </c>
      <c r="L118" s="51">
        <v>18480.77</v>
      </c>
    </row>
    <row r="119" spans="1:12" x14ac:dyDescent="0.2">
      <c r="A119" s="34">
        <v>113</v>
      </c>
      <c r="B119" s="34">
        <v>7110</v>
      </c>
      <c r="C119" s="34" t="s">
        <v>176</v>
      </c>
      <c r="D119" s="52">
        <v>5</v>
      </c>
      <c r="E119" s="35">
        <v>2</v>
      </c>
      <c r="F119" s="47">
        <v>8112</v>
      </c>
      <c r="G119" s="47">
        <v>0</v>
      </c>
      <c r="H119" s="47">
        <v>8112</v>
      </c>
      <c r="I119" s="48">
        <v>1622.34</v>
      </c>
      <c r="J119" s="48">
        <v>4055.84</v>
      </c>
      <c r="K119" s="48">
        <v>1622.34</v>
      </c>
      <c r="L119" s="48">
        <v>4055.84</v>
      </c>
    </row>
    <row r="120" spans="1:12" x14ac:dyDescent="0.2">
      <c r="A120" s="36">
        <v>114</v>
      </c>
      <c r="B120" s="36">
        <v>8073</v>
      </c>
      <c r="C120" s="36" t="s">
        <v>67</v>
      </c>
      <c r="D120" s="53">
        <v>5</v>
      </c>
      <c r="E120" s="37">
        <v>2</v>
      </c>
      <c r="F120" s="50">
        <v>11150</v>
      </c>
      <c r="G120" s="50">
        <v>285</v>
      </c>
      <c r="H120" s="50">
        <v>10864</v>
      </c>
      <c r="I120" s="51">
        <v>2229.92</v>
      </c>
      <c r="J120" s="51">
        <v>5631.12</v>
      </c>
      <c r="K120" s="51">
        <v>2172.83</v>
      </c>
      <c r="L120" s="51">
        <v>5486.94</v>
      </c>
    </row>
    <row r="121" spans="1:12" x14ac:dyDescent="0.2">
      <c r="A121" s="34">
        <v>115</v>
      </c>
      <c r="B121" s="34">
        <v>7380</v>
      </c>
      <c r="C121" s="34" t="s">
        <v>105</v>
      </c>
      <c r="D121" s="52">
        <v>5</v>
      </c>
      <c r="E121" s="35">
        <v>1</v>
      </c>
      <c r="F121" s="47">
        <v>12249</v>
      </c>
      <c r="G121" s="47">
        <v>0</v>
      </c>
      <c r="H121" s="47">
        <v>12249</v>
      </c>
      <c r="I121" s="48">
        <v>2449.8000000000002</v>
      </c>
      <c r="J121" s="48">
        <v>12249</v>
      </c>
      <c r="K121" s="48">
        <v>2449.8000000000002</v>
      </c>
      <c r="L121" s="48">
        <v>12249</v>
      </c>
    </row>
    <row r="122" spans="1:12" x14ac:dyDescent="0.2">
      <c r="A122" s="36">
        <v>116</v>
      </c>
      <c r="B122" s="36">
        <v>8173</v>
      </c>
      <c r="C122" s="36" t="s">
        <v>139</v>
      </c>
      <c r="D122" s="53">
        <v>5</v>
      </c>
      <c r="E122" s="37">
        <v>1</v>
      </c>
      <c r="F122" s="50">
        <v>7402</v>
      </c>
      <c r="G122" s="50">
        <v>0</v>
      </c>
      <c r="H122" s="50">
        <v>7402</v>
      </c>
      <c r="I122" s="51">
        <v>1480.48</v>
      </c>
      <c r="J122" s="51">
        <v>7402.39</v>
      </c>
      <c r="K122" s="51">
        <v>1480.48</v>
      </c>
      <c r="L122" s="51">
        <v>7402.39</v>
      </c>
    </row>
    <row r="123" spans="1:12" x14ac:dyDescent="0.2">
      <c r="A123" s="34">
        <v>117</v>
      </c>
      <c r="B123" s="34">
        <v>4407</v>
      </c>
      <c r="C123" s="34" t="s">
        <v>33</v>
      </c>
      <c r="D123" s="52" t="s">
        <v>43</v>
      </c>
      <c r="E123" s="35">
        <v>1.2</v>
      </c>
      <c r="F123" s="47">
        <v>9520</v>
      </c>
      <c r="G123" s="47">
        <v>0</v>
      </c>
      <c r="H123" s="47">
        <v>9520</v>
      </c>
      <c r="I123" s="48">
        <v>2380</v>
      </c>
      <c r="J123" s="48">
        <v>7677.42</v>
      </c>
      <c r="K123" s="48">
        <v>2380</v>
      </c>
      <c r="L123" s="48">
        <v>7677.42</v>
      </c>
    </row>
    <row r="124" spans="1:12" x14ac:dyDescent="0.2">
      <c r="A124" s="36">
        <v>118</v>
      </c>
      <c r="B124" s="36">
        <v>8133</v>
      </c>
      <c r="C124" s="36" t="s">
        <v>120</v>
      </c>
      <c r="D124" s="53" t="s">
        <v>43</v>
      </c>
      <c r="E124" s="37">
        <v>0.6</v>
      </c>
      <c r="F124" s="50">
        <v>5834</v>
      </c>
      <c r="G124" s="50">
        <v>4550</v>
      </c>
      <c r="H124" s="50">
        <v>1284</v>
      </c>
      <c r="I124" s="51">
        <v>1458.6</v>
      </c>
      <c r="J124" s="51">
        <v>9724.02</v>
      </c>
      <c r="K124" s="51">
        <v>321.10000000000002</v>
      </c>
      <c r="L124" s="51">
        <v>2140.6799999999998</v>
      </c>
    </row>
    <row r="125" spans="1:12" x14ac:dyDescent="0.2">
      <c r="A125" s="34">
        <v>119</v>
      </c>
      <c r="B125" s="34">
        <v>7358</v>
      </c>
      <c r="C125" s="34" t="s">
        <v>121</v>
      </c>
      <c r="D125" s="52" t="s">
        <v>43</v>
      </c>
      <c r="E125" s="35">
        <v>3</v>
      </c>
      <c r="F125" s="47">
        <v>7876</v>
      </c>
      <c r="G125" s="47">
        <v>0</v>
      </c>
      <c r="H125" s="47">
        <v>7876</v>
      </c>
      <c r="I125" s="48">
        <v>2625.18</v>
      </c>
      <c r="J125" s="48">
        <v>2625.18</v>
      </c>
      <c r="K125" s="48">
        <v>2625.18</v>
      </c>
      <c r="L125" s="48">
        <v>2625.18</v>
      </c>
    </row>
    <row r="126" spans="1:12" x14ac:dyDescent="0.2">
      <c r="A126" s="36">
        <v>120</v>
      </c>
      <c r="B126" s="36">
        <v>3019</v>
      </c>
      <c r="C126" s="36" t="s">
        <v>169</v>
      </c>
      <c r="D126" s="53" t="s">
        <v>43</v>
      </c>
      <c r="E126" s="37">
        <v>1.6</v>
      </c>
      <c r="F126" s="50">
        <v>25192</v>
      </c>
      <c r="G126" s="50">
        <v>61</v>
      </c>
      <c r="H126" s="50">
        <v>25131</v>
      </c>
      <c r="I126" s="51">
        <v>8397.33</v>
      </c>
      <c r="J126" s="51">
        <v>15745</v>
      </c>
      <c r="K126" s="51">
        <v>8377.07</v>
      </c>
      <c r="L126" s="51">
        <v>15707</v>
      </c>
    </row>
    <row r="127" spans="1:12" x14ac:dyDescent="0.2">
      <c r="A127" s="34">
        <v>121</v>
      </c>
      <c r="B127" s="34">
        <v>7137</v>
      </c>
      <c r="C127" s="34" t="s">
        <v>138</v>
      </c>
      <c r="D127" s="52" t="s">
        <v>43</v>
      </c>
      <c r="E127" s="35">
        <v>1.6</v>
      </c>
      <c r="F127" s="47">
        <v>10005</v>
      </c>
      <c r="G127" s="47">
        <v>0</v>
      </c>
      <c r="H127" s="47">
        <v>10005</v>
      </c>
      <c r="I127" s="48">
        <v>3334.93</v>
      </c>
      <c r="J127" s="48">
        <v>6253</v>
      </c>
      <c r="K127" s="48">
        <v>3334.93</v>
      </c>
      <c r="L127" s="48">
        <v>6253</v>
      </c>
    </row>
    <row r="128" spans="1:12" x14ac:dyDescent="0.2">
      <c r="A128" s="36">
        <v>122</v>
      </c>
      <c r="B128" s="36">
        <v>7787</v>
      </c>
      <c r="C128" s="36" t="s">
        <v>125</v>
      </c>
      <c r="D128" s="53" t="s">
        <v>43</v>
      </c>
      <c r="E128" s="37">
        <v>1</v>
      </c>
      <c r="F128" s="50">
        <v>11013</v>
      </c>
      <c r="G128" s="50">
        <v>0</v>
      </c>
      <c r="H128" s="50">
        <v>11013</v>
      </c>
      <c r="I128" s="51">
        <v>3670.87</v>
      </c>
      <c r="J128" s="51">
        <v>10796.68</v>
      </c>
      <c r="K128" s="51">
        <v>3670.87</v>
      </c>
      <c r="L128" s="51">
        <v>10796.68</v>
      </c>
    </row>
    <row r="129" spans="1:12" x14ac:dyDescent="0.2">
      <c r="A129" s="34">
        <v>123</v>
      </c>
      <c r="B129" s="34">
        <v>8187</v>
      </c>
      <c r="C129" s="34" t="s">
        <v>137</v>
      </c>
      <c r="D129" s="52" t="s">
        <v>43</v>
      </c>
      <c r="E129" s="35">
        <v>1.1000000000000001</v>
      </c>
      <c r="F129" s="47">
        <v>7897</v>
      </c>
      <c r="G129" s="47">
        <v>0</v>
      </c>
      <c r="H129" s="47">
        <v>7897</v>
      </c>
      <c r="I129" s="48">
        <v>3948.3</v>
      </c>
      <c r="J129" s="48">
        <v>6988.14</v>
      </c>
      <c r="K129" s="48">
        <v>3948.3</v>
      </c>
      <c r="L129" s="48">
        <v>6988.14</v>
      </c>
    </row>
    <row r="130" spans="1:12" x14ac:dyDescent="0.2">
      <c r="A130" s="36">
        <v>124</v>
      </c>
      <c r="B130" s="36">
        <v>7235</v>
      </c>
      <c r="C130" s="36" t="s">
        <v>112</v>
      </c>
      <c r="D130" s="53" t="s">
        <v>43</v>
      </c>
      <c r="E130" s="37">
        <v>1</v>
      </c>
      <c r="F130" s="50">
        <v>5022</v>
      </c>
      <c r="G130" s="50">
        <v>150</v>
      </c>
      <c r="H130" s="50">
        <v>8176</v>
      </c>
      <c r="I130" s="51">
        <v>2510.84</v>
      </c>
      <c r="J130" s="51">
        <v>5021.68</v>
      </c>
      <c r="K130" s="51">
        <v>4088.17</v>
      </c>
      <c r="L130" s="51">
        <v>8176.34</v>
      </c>
    </row>
    <row r="131" spans="1:12" x14ac:dyDescent="0.2">
      <c r="A131" s="34">
        <v>125</v>
      </c>
      <c r="B131" s="34">
        <v>8229</v>
      </c>
      <c r="C131" s="34" t="s">
        <v>109</v>
      </c>
      <c r="D131" s="52" t="s">
        <v>43</v>
      </c>
      <c r="E131" s="35">
        <v>0.7</v>
      </c>
      <c r="F131" s="47">
        <v>11500</v>
      </c>
      <c r="G131" s="47">
        <v>310</v>
      </c>
      <c r="H131" s="47">
        <v>11190</v>
      </c>
      <c r="I131" s="48">
        <v>5750</v>
      </c>
      <c r="J131" s="48">
        <v>17424.240000000002</v>
      </c>
      <c r="K131" s="48">
        <v>5595</v>
      </c>
      <c r="L131" s="48">
        <v>16954.55</v>
      </c>
    </row>
    <row r="132" spans="1:12" x14ac:dyDescent="0.2">
      <c r="A132" s="36">
        <v>126</v>
      </c>
      <c r="B132" s="36">
        <v>7009</v>
      </c>
      <c r="C132" s="36" t="s">
        <v>59</v>
      </c>
      <c r="D132" s="53" t="s">
        <v>43</v>
      </c>
      <c r="E132" s="37">
        <v>0.5</v>
      </c>
      <c r="F132" s="50">
        <v>2372</v>
      </c>
      <c r="G132" s="50">
        <v>0</v>
      </c>
      <c r="H132" s="50">
        <v>2372</v>
      </c>
      <c r="I132" s="51">
        <v>2372.5</v>
      </c>
      <c r="J132" s="51">
        <v>4745</v>
      </c>
      <c r="K132" s="51">
        <v>2372.5</v>
      </c>
      <c r="L132" s="51">
        <v>4745</v>
      </c>
    </row>
    <row r="133" spans="1:12" x14ac:dyDescent="0.2">
      <c r="A133" s="34">
        <v>127</v>
      </c>
      <c r="B133" s="34">
        <v>4411</v>
      </c>
      <c r="C133" s="34" t="s">
        <v>27</v>
      </c>
      <c r="D133" s="52" t="s">
        <v>43</v>
      </c>
      <c r="E133" s="35">
        <v>0.5</v>
      </c>
      <c r="F133" s="47">
        <v>3660</v>
      </c>
      <c r="G133" s="47">
        <v>0</v>
      </c>
      <c r="H133" s="47">
        <v>3660</v>
      </c>
      <c r="I133" s="48">
        <v>3660</v>
      </c>
      <c r="J133" s="48">
        <v>7320</v>
      </c>
      <c r="K133" s="48">
        <v>3660</v>
      </c>
      <c r="L133" s="48">
        <v>7320</v>
      </c>
    </row>
    <row r="134" spans="1:12" x14ac:dyDescent="0.2">
      <c r="A134" s="36">
        <v>128</v>
      </c>
      <c r="B134" s="36">
        <v>7747</v>
      </c>
      <c r="C134" s="36" t="s">
        <v>740</v>
      </c>
      <c r="D134" s="53" t="s">
        <v>43</v>
      </c>
      <c r="E134" s="37">
        <v>0.4</v>
      </c>
      <c r="F134" s="50">
        <v>2100</v>
      </c>
      <c r="G134" s="50">
        <v>0</v>
      </c>
      <c r="H134" s="50">
        <v>2100</v>
      </c>
      <c r="I134" s="51">
        <v>2100</v>
      </c>
      <c r="J134" s="51">
        <v>5526.32</v>
      </c>
      <c r="K134" s="51">
        <v>2100</v>
      </c>
      <c r="L134" s="51">
        <v>5526.32</v>
      </c>
    </row>
  </sheetData>
  <sortState xmlns:xlrd2="http://schemas.microsoft.com/office/spreadsheetml/2017/richdata2" ref="A3:L134">
    <sortCondition descending="1" ref="D3:D135"/>
  </sortState>
  <mergeCells count="1">
    <mergeCell ref="A1:C1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fitToHeight="2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M134"/>
  <sheetViews>
    <sheetView showGridLines="0" zoomScaleNormal="100" workbookViewId="0">
      <pane ySplit="16" topLeftCell="A17" activePane="bottomLeft" state="frozen"/>
      <selection pane="bottomLeft" activeCell="O31" sqref="O31"/>
    </sheetView>
  </sheetViews>
  <sheetFormatPr defaultColWidth="9.140625" defaultRowHeight="11.25" x14ac:dyDescent="0.2"/>
  <cols>
    <col min="1" max="1" width="6.28515625" style="1" customWidth="1"/>
    <col min="2" max="2" width="10.5703125" style="1" customWidth="1"/>
    <col min="3" max="3" width="39.42578125" style="1" customWidth="1"/>
    <col min="4" max="4" width="9" style="7" customWidth="1"/>
    <col min="5" max="5" width="7" style="8" bestFit="1" customWidth="1"/>
    <col min="6" max="6" width="12.42578125" style="1" customWidth="1"/>
    <col min="7" max="7" width="11.28515625" style="1" customWidth="1"/>
    <col min="8" max="8" width="14.85546875" style="1" bestFit="1" customWidth="1"/>
    <col min="9" max="9" width="18.85546875" style="1" customWidth="1"/>
    <col min="10" max="10" width="17.28515625" style="1" customWidth="1"/>
    <col min="11" max="11" width="14.85546875" style="1" customWidth="1"/>
    <col min="12" max="12" width="13.28515625" style="1" customWidth="1"/>
    <col min="13" max="16384" width="9.140625" style="1"/>
  </cols>
  <sheetData>
    <row r="1" spans="1:13" ht="15" x14ac:dyDescent="0.25">
      <c r="A1" s="132" t="s">
        <v>12</v>
      </c>
      <c r="B1" s="132"/>
      <c r="C1" s="132"/>
      <c r="D1" s="1"/>
      <c r="E1" s="1"/>
      <c r="H1" s="4"/>
    </row>
    <row r="2" spans="1:13" ht="6" customHeight="1" x14ac:dyDescent="0.25">
      <c r="A2" s="18"/>
      <c r="B2" s="18"/>
      <c r="C2" s="18"/>
      <c r="D2" s="1"/>
      <c r="E2" s="1"/>
      <c r="H2" s="4"/>
    </row>
    <row r="3" spans="1:13" s="31" customFormat="1" ht="18" customHeight="1" x14ac:dyDescent="0.3">
      <c r="A3" s="31" t="s">
        <v>775</v>
      </c>
    </row>
    <row r="4" spans="1:13" x14ac:dyDescent="0.2">
      <c r="D4" s="1"/>
      <c r="E4" s="1"/>
    </row>
    <row r="5" spans="1:13" ht="30.75" customHeight="1" x14ac:dyDescent="0.2">
      <c r="A5" s="38" t="s">
        <v>178</v>
      </c>
      <c r="B5" s="38" t="s">
        <v>13</v>
      </c>
      <c r="C5" s="38" t="s">
        <v>179</v>
      </c>
      <c r="D5" s="38" t="s">
        <v>25</v>
      </c>
      <c r="E5" s="38" t="s">
        <v>180</v>
      </c>
      <c r="F5" s="38" t="s">
        <v>181</v>
      </c>
      <c r="G5" s="38" t="s">
        <v>182</v>
      </c>
      <c r="H5" s="38" t="s">
        <v>183</v>
      </c>
      <c r="I5" s="38" t="s">
        <v>184</v>
      </c>
      <c r="J5" s="38" t="s">
        <v>185</v>
      </c>
      <c r="K5" s="38" t="s">
        <v>186</v>
      </c>
      <c r="L5" s="67" t="s">
        <v>187</v>
      </c>
    </row>
    <row r="6" spans="1:13" ht="18" customHeight="1" x14ac:dyDescent="0.2">
      <c r="A6" s="56" t="s">
        <v>781</v>
      </c>
      <c r="B6" s="56" t="s">
        <v>781</v>
      </c>
      <c r="C6" s="57" t="s">
        <v>188</v>
      </c>
      <c r="D6" s="58">
        <v>18806</v>
      </c>
      <c r="E6" s="59">
        <v>8165.4</v>
      </c>
      <c r="F6" s="60">
        <v>129265609</v>
      </c>
      <c r="G6" s="60">
        <v>4604241</v>
      </c>
      <c r="H6" s="60">
        <v>124805186</v>
      </c>
      <c r="I6" s="60">
        <v>6873.64</v>
      </c>
      <c r="J6" s="60">
        <v>15830.92</v>
      </c>
      <c r="K6" s="60">
        <v>6636.46</v>
      </c>
      <c r="L6" s="68">
        <v>15284.66</v>
      </c>
      <c r="M6" s="71"/>
    </row>
    <row r="7" spans="1:13" x14ac:dyDescent="0.2">
      <c r="A7" s="61">
        <v>1</v>
      </c>
      <c r="B7" s="34">
        <v>3034</v>
      </c>
      <c r="C7" s="34" t="s">
        <v>129</v>
      </c>
      <c r="D7" s="52">
        <v>2883</v>
      </c>
      <c r="E7" s="35">
        <v>1350.1</v>
      </c>
      <c r="F7" s="47">
        <v>14211213</v>
      </c>
      <c r="G7" s="47">
        <v>157525</v>
      </c>
      <c r="H7" s="47">
        <v>14052331</v>
      </c>
      <c r="I7" s="48">
        <v>4929.3100000000004</v>
      </c>
      <c r="J7" s="48">
        <v>10526.2</v>
      </c>
      <c r="K7" s="48">
        <v>4874.2</v>
      </c>
      <c r="L7" s="69">
        <v>10408.52</v>
      </c>
      <c r="M7" s="71"/>
    </row>
    <row r="8" spans="1:13" x14ac:dyDescent="0.2">
      <c r="A8" s="49">
        <v>2</v>
      </c>
      <c r="B8" s="36">
        <v>4450</v>
      </c>
      <c r="C8" s="36" t="s">
        <v>152</v>
      </c>
      <c r="D8" s="53">
        <v>2352</v>
      </c>
      <c r="E8" s="37">
        <v>808.4</v>
      </c>
      <c r="F8" s="50">
        <v>13560803</v>
      </c>
      <c r="G8" s="50">
        <v>173824</v>
      </c>
      <c r="H8" s="50">
        <v>13389033</v>
      </c>
      <c r="I8" s="51">
        <v>5765.65</v>
      </c>
      <c r="J8" s="51">
        <v>16773.830000000002</v>
      </c>
      <c r="K8" s="51">
        <v>5692.62</v>
      </c>
      <c r="L8" s="70">
        <v>16561.36</v>
      </c>
      <c r="M8" s="71"/>
    </row>
    <row r="9" spans="1:13" x14ac:dyDescent="0.2">
      <c r="A9" s="61">
        <v>3</v>
      </c>
      <c r="B9" s="34">
        <v>7172</v>
      </c>
      <c r="C9" s="40" t="s">
        <v>84</v>
      </c>
      <c r="D9" s="52">
        <v>237</v>
      </c>
      <c r="E9" s="35">
        <v>184.8</v>
      </c>
      <c r="F9" s="47">
        <v>9691073</v>
      </c>
      <c r="G9" s="47">
        <v>90045</v>
      </c>
      <c r="H9" s="47">
        <v>9618708</v>
      </c>
      <c r="I9" s="48">
        <v>40890.6</v>
      </c>
      <c r="J9" s="48">
        <v>52429.52</v>
      </c>
      <c r="K9" s="48">
        <v>40585.269999999997</v>
      </c>
      <c r="L9" s="69">
        <v>52038.02</v>
      </c>
      <c r="M9" s="71"/>
    </row>
    <row r="10" spans="1:13" x14ac:dyDescent="0.2">
      <c r="A10" s="49">
        <v>4</v>
      </c>
      <c r="B10" s="36">
        <v>8136</v>
      </c>
      <c r="C10" s="36" t="s">
        <v>133</v>
      </c>
      <c r="D10" s="53">
        <v>135</v>
      </c>
      <c r="E10" s="37">
        <v>53</v>
      </c>
      <c r="F10" s="50">
        <v>5791295</v>
      </c>
      <c r="G10" s="50">
        <v>52935</v>
      </c>
      <c r="H10" s="50">
        <v>5750919</v>
      </c>
      <c r="I10" s="51">
        <v>42898.48</v>
      </c>
      <c r="J10" s="51">
        <v>109372.91</v>
      </c>
      <c r="K10" s="51">
        <v>42599.4</v>
      </c>
      <c r="L10" s="70">
        <v>108610.36</v>
      </c>
      <c r="M10" s="71"/>
    </row>
    <row r="11" spans="1:13" x14ac:dyDescent="0.2">
      <c r="A11" s="61">
        <v>5</v>
      </c>
      <c r="B11" s="34">
        <v>7329</v>
      </c>
      <c r="C11" s="34" t="s">
        <v>158</v>
      </c>
      <c r="D11" s="52">
        <v>427</v>
      </c>
      <c r="E11" s="35">
        <v>330.9</v>
      </c>
      <c r="F11" s="47">
        <v>5362897</v>
      </c>
      <c r="G11" s="47">
        <v>87644</v>
      </c>
      <c r="H11" s="47">
        <v>5275493</v>
      </c>
      <c r="I11" s="48">
        <v>12559.48</v>
      </c>
      <c r="J11" s="48">
        <v>16209.45</v>
      </c>
      <c r="K11" s="48">
        <v>12354.79</v>
      </c>
      <c r="L11" s="69">
        <v>15945.27</v>
      </c>
      <c r="M11" s="71"/>
    </row>
    <row r="12" spans="1:13" x14ac:dyDescent="0.2">
      <c r="A12" s="49">
        <v>6</v>
      </c>
      <c r="B12" s="36">
        <v>7028</v>
      </c>
      <c r="C12" s="36" t="s">
        <v>156</v>
      </c>
      <c r="D12" s="53">
        <v>625</v>
      </c>
      <c r="E12" s="37">
        <v>295.5</v>
      </c>
      <c r="F12" s="50">
        <v>5520134</v>
      </c>
      <c r="G12" s="50">
        <v>525630</v>
      </c>
      <c r="H12" s="50">
        <v>4994504</v>
      </c>
      <c r="I12" s="51">
        <v>8832.2099999999991</v>
      </c>
      <c r="J12" s="51">
        <v>18678.759999999998</v>
      </c>
      <c r="K12" s="51">
        <v>7991.21</v>
      </c>
      <c r="L12" s="70">
        <v>16900.16</v>
      </c>
      <c r="M12" s="71"/>
    </row>
    <row r="13" spans="1:13" x14ac:dyDescent="0.2">
      <c r="A13" s="61">
        <v>7</v>
      </c>
      <c r="B13" s="34">
        <v>7094</v>
      </c>
      <c r="C13" s="34" t="s">
        <v>60</v>
      </c>
      <c r="D13" s="52">
        <v>144</v>
      </c>
      <c r="E13" s="35">
        <v>53.7</v>
      </c>
      <c r="F13" s="47">
        <v>4564443</v>
      </c>
      <c r="G13" s="47">
        <v>89158</v>
      </c>
      <c r="H13" s="47">
        <v>4475294</v>
      </c>
      <c r="I13" s="48">
        <v>31697.52</v>
      </c>
      <c r="J13" s="48">
        <v>85030.61</v>
      </c>
      <c r="K13" s="48">
        <v>31078.43</v>
      </c>
      <c r="L13" s="69">
        <v>83369.86</v>
      </c>
      <c r="M13" s="71"/>
    </row>
    <row r="14" spans="1:13" x14ac:dyDescent="0.2">
      <c r="A14" s="49">
        <v>8</v>
      </c>
      <c r="B14" s="36">
        <v>2177</v>
      </c>
      <c r="C14" s="36" t="s">
        <v>149</v>
      </c>
      <c r="D14" s="53">
        <v>1190</v>
      </c>
      <c r="E14" s="37">
        <v>411.8</v>
      </c>
      <c r="F14" s="50">
        <v>4281367</v>
      </c>
      <c r="G14" s="50">
        <v>17786</v>
      </c>
      <c r="H14" s="50">
        <v>4263581</v>
      </c>
      <c r="I14" s="51">
        <v>3597.79</v>
      </c>
      <c r="J14" s="51">
        <v>10396.969999999999</v>
      </c>
      <c r="K14" s="51">
        <v>3582.84</v>
      </c>
      <c r="L14" s="70">
        <v>10353.780000000001</v>
      </c>
      <c r="M14" s="71"/>
    </row>
    <row r="15" spans="1:13" x14ac:dyDescent="0.2">
      <c r="A15" s="61">
        <v>9</v>
      </c>
      <c r="B15" s="34">
        <v>7075</v>
      </c>
      <c r="C15" s="34" t="s">
        <v>155</v>
      </c>
      <c r="D15" s="52">
        <v>1861</v>
      </c>
      <c r="E15" s="35">
        <v>842.8</v>
      </c>
      <c r="F15" s="47">
        <v>3939528</v>
      </c>
      <c r="G15" s="47">
        <v>53193</v>
      </c>
      <c r="H15" s="47">
        <v>3934620</v>
      </c>
      <c r="I15" s="48">
        <v>2116.89</v>
      </c>
      <c r="J15" s="48">
        <v>4674.55</v>
      </c>
      <c r="K15" s="48">
        <v>2114.25</v>
      </c>
      <c r="L15" s="69">
        <v>4668.7299999999996</v>
      </c>
      <c r="M15" s="71"/>
    </row>
    <row r="16" spans="1:13" x14ac:dyDescent="0.2">
      <c r="A16" s="49">
        <v>10</v>
      </c>
      <c r="B16" s="36">
        <v>7301</v>
      </c>
      <c r="C16" s="36" t="s">
        <v>117</v>
      </c>
      <c r="D16" s="53">
        <v>546</v>
      </c>
      <c r="E16" s="37">
        <v>193.8</v>
      </c>
      <c r="F16" s="50">
        <v>3826709</v>
      </c>
      <c r="G16" s="50">
        <v>294318</v>
      </c>
      <c r="H16" s="50">
        <v>3532391</v>
      </c>
      <c r="I16" s="51">
        <v>7008.62</v>
      </c>
      <c r="J16" s="51">
        <v>19741.59</v>
      </c>
      <c r="K16" s="51">
        <v>6469.58</v>
      </c>
      <c r="L16" s="70">
        <v>18223.23</v>
      </c>
      <c r="M16" s="71"/>
    </row>
    <row r="17" spans="1:12" x14ac:dyDescent="0.2">
      <c r="A17" s="34">
        <v>11</v>
      </c>
      <c r="B17" s="34">
        <v>7159</v>
      </c>
      <c r="C17" s="34" t="s">
        <v>39</v>
      </c>
      <c r="D17" s="52">
        <v>245</v>
      </c>
      <c r="E17" s="35">
        <v>216.5</v>
      </c>
      <c r="F17" s="47">
        <v>3432339</v>
      </c>
      <c r="G17" s="47">
        <v>30926</v>
      </c>
      <c r="H17" s="47">
        <v>3401412</v>
      </c>
      <c r="I17" s="48">
        <v>14009.55</v>
      </c>
      <c r="J17" s="48">
        <v>15853.76</v>
      </c>
      <c r="K17" s="48">
        <v>13883.32</v>
      </c>
      <c r="L17" s="69">
        <v>15710.91</v>
      </c>
    </row>
    <row r="18" spans="1:12" x14ac:dyDescent="0.2">
      <c r="A18" s="36">
        <v>12</v>
      </c>
      <c r="B18" s="36">
        <v>7012</v>
      </c>
      <c r="C18" s="36" t="s">
        <v>46</v>
      </c>
      <c r="D18" s="53">
        <v>246</v>
      </c>
      <c r="E18" s="37">
        <v>156</v>
      </c>
      <c r="F18" s="50">
        <v>2444890</v>
      </c>
      <c r="G18" s="50">
        <v>76488</v>
      </c>
      <c r="H18" s="50">
        <v>2368402</v>
      </c>
      <c r="I18" s="51">
        <v>9938.58</v>
      </c>
      <c r="J18" s="51">
        <v>15674.38</v>
      </c>
      <c r="K18" s="51">
        <v>9627.65</v>
      </c>
      <c r="L18" s="70">
        <v>15184.01</v>
      </c>
    </row>
    <row r="19" spans="1:12" x14ac:dyDescent="0.2">
      <c r="A19" s="34">
        <v>13</v>
      </c>
      <c r="B19" s="34">
        <v>8110</v>
      </c>
      <c r="C19" s="34" t="s">
        <v>85</v>
      </c>
      <c r="D19" s="52">
        <v>63</v>
      </c>
      <c r="E19" s="35">
        <v>24.7</v>
      </c>
      <c r="F19" s="47">
        <v>2337154</v>
      </c>
      <c r="G19" s="47">
        <v>29454</v>
      </c>
      <c r="H19" s="47">
        <v>2307700</v>
      </c>
      <c r="I19" s="48">
        <v>37097.68</v>
      </c>
      <c r="J19" s="48">
        <v>94621.62</v>
      </c>
      <c r="K19" s="48">
        <v>36630.160000000003</v>
      </c>
      <c r="L19" s="69">
        <v>93429.15</v>
      </c>
    </row>
    <row r="20" spans="1:12" x14ac:dyDescent="0.2">
      <c r="A20" s="36">
        <v>14</v>
      </c>
      <c r="B20" s="36">
        <v>8210</v>
      </c>
      <c r="C20" s="36" t="s">
        <v>31</v>
      </c>
      <c r="D20" s="53">
        <v>87</v>
      </c>
      <c r="E20" s="37">
        <v>34.200000000000003</v>
      </c>
      <c r="F20" s="50">
        <v>2269909</v>
      </c>
      <c r="G20" s="50">
        <v>28809</v>
      </c>
      <c r="H20" s="50">
        <v>2241100</v>
      </c>
      <c r="I20" s="51">
        <v>26090.9</v>
      </c>
      <c r="J20" s="51">
        <v>66468.77</v>
      </c>
      <c r="K20" s="51">
        <v>25759.77</v>
      </c>
      <c r="L20" s="70">
        <v>65625.17</v>
      </c>
    </row>
    <row r="21" spans="1:12" x14ac:dyDescent="0.2">
      <c r="A21" s="34">
        <v>15</v>
      </c>
      <c r="B21" s="34">
        <v>7143</v>
      </c>
      <c r="C21" s="34" t="s">
        <v>83</v>
      </c>
      <c r="D21" s="52">
        <v>79</v>
      </c>
      <c r="E21" s="35">
        <v>22.3</v>
      </c>
      <c r="F21" s="47">
        <v>1989256</v>
      </c>
      <c r="G21" s="47">
        <v>0</v>
      </c>
      <c r="H21" s="47">
        <v>2033466</v>
      </c>
      <c r="I21" s="48">
        <v>25180.46</v>
      </c>
      <c r="J21" s="48">
        <v>89124.37</v>
      </c>
      <c r="K21" s="48">
        <v>25740.07</v>
      </c>
      <c r="L21" s="69">
        <v>91105.09</v>
      </c>
    </row>
    <row r="22" spans="1:12" x14ac:dyDescent="0.2">
      <c r="A22" s="36">
        <v>16</v>
      </c>
      <c r="B22" s="36">
        <v>8113</v>
      </c>
      <c r="C22" s="36" t="s">
        <v>21</v>
      </c>
      <c r="D22" s="53">
        <v>34</v>
      </c>
      <c r="E22" s="37">
        <v>14.1</v>
      </c>
      <c r="F22" s="50">
        <v>1908217</v>
      </c>
      <c r="G22" s="50">
        <v>4096</v>
      </c>
      <c r="H22" s="50">
        <v>1904121</v>
      </c>
      <c r="I22" s="51">
        <v>56124.02</v>
      </c>
      <c r="J22" s="51">
        <v>135238.6</v>
      </c>
      <c r="K22" s="51">
        <v>56003.55</v>
      </c>
      <c r="L22" s="70">
        <v>134948.31</v>
      </c>
    </row>
    <row r="23" spans="1:12" x14ac:dyDescent="0.2">
      <c r="A23" s="34">
        <v>17</v>
      </c>
      <c r="B23" s="34">
        <v>7570</v>
      </c>
      <c r="C23" s="34" t="s">
        <v>134</v>
      </c>
      <c r="D23" s="52">
        <v>197</v>
      </c>
      <c r="E23" s="35">
        <v>166.6</v>
      </c>
      <c r="F23" s="47">
        <v>1901996</v>
      </c>
      <c r="G23" s="47">
        <v>0</v>
      </c>
      <c r="H23" s="47">
        <v>1901996</v>
      </c>
      <c r="I23" s="48">
        <v>9654.7999999999993</v>
      </c>
      <c r="J23" s="48">
        <v>11416.55</v>
      </c>
      <c r="K23" s="48">
        <v>9654.7999999999993</v>
      </c>
      <c r="L23" s="69">
        <v>11416.55</v>
      </c>
    </row>
    <row r="24" spans="1:12" x14ac:dyDescent="0.2">
      <c r="A24" s="36">
        <v>18</v>
      </c>
      <c r="B24" s="36">
        <v>4468</v>
      </c>
      <c r="C24" s="36" t="s">
        <v>141</v>
      </c>
      <c r="D24" s="53">
        <v>147</v>
      </c>
      <c r="E24" s="37">
        <v>62.2</v>
      </c>
      <c r="F24" s="50">
        <v>1596837</v>
      </c>
      <c r="G24" s="50">
        <v>11154</v>
      </c>
      <c r="H24" s="50">
        <v>1585683</v>
      </c>
      <c r="I24" s="51">
        <v>10862.84</v>
      </c>
      <c r="J24" s="51">
        <v>25693.279999999999</v>
      </c>
      <c r="K24" s="51">
        <v>10786.96</v>
      </c>
      <c r="L24" s="70">
        <v>25513.81</v>
      </c>
    </row>
    <row r="25" spans="1:12" x14ac:dyDescent="0.2">
      <c r="A25" s="34">
        <v>19</v>
      </c>
      <c r="B25" s="34">
        <v>7121</v>
      </c>
      <c r="C25" s="34" t="s">
        <v>55</v>
      </c>
      <c r="D25" s="52">
        <v>34</v>
      </c>
      <c r="E25" s="35">
        <v>14.4</v>
      </c>
      <c r="F25" s="47">
        <v>1565864</v>
      </c>
      <c r="G25" s="47">
        <v>29016</v>
      </c>
      <c r="H25" s="47">
        <v>1536848</v>
      </c>
      <c r="I25" s="48">
        <v>46054.82</v>
      </c>
      <c r="J25" s="48">
        <v>108514.48</v>
      </c>
      <c r="K25" s="48">
        <v>45201.41</v>
      </c>
      <c r="L25" s="69">
        <v>106503.67</v>
      </c>
    </row>
    <row r="26" spans="1:12" x14ac:dyDescent="0.2">
      <c r="A26" s="36">
        <v>20</v>
      </c>
      <c r="B26" s="36">
        <v>8114</v>
      </c>
      <c r="C26" s="36" t="s">
        <v>80</v>
      </c>
      <c r="D26" s="53">
        <v>362</v>
      </c>
      <c r="E26" s="37">
        <v>150.69999999999999</v>
      </c>
      <c r="F26" s="50">
        <v>1461949</v>
      </c>
      <c r="G26" s="50">
        <v>22169</v>
      </c>
      <c r="H26" s="50">
        <v>1439780</v>
      </c>
      <c r="I26" s="51">
        <v>4038.53</v>
      </c>
      <c r="J26" s="51">
        <v>9699.1299999999992</v>
      </c>
      <c r="K26" s="51">
        <v>3977.29</v>
      </c>
      <c r="L26" s="70">
        <v>9552.0499999999993</v>
      </c>
    </row>
    <row r="27" spans="1:12" x14ac:dyDescent="0.2">
      <c r="A27" s="34">
        <v>21</v>
      </c>
      <c r="B27" s="34">
        <v>7338</v>
      </c>
      <c r="C27" s="34" t="s">
        <v>153</v>
      </c>
      <c r="D27" s="52">
        <v>643</v>
      </c>
      <c r="E27" s="35">
        <v>228</v>
      </c>
      <c r="F27" s="47">
        <v>1380629</v>
      </c>
      <c r="G27" s="47">
        <v>3225</v>
      </c>
      <c r="H27" s="47">
        <v>1378304</v>
      </c>
      <c r="I27" s="48">
        <v>2147.17</v>
      </c>
      <c r="J27" s="48">
        <v>6055.92</v>
      </c>
      <c r="K27" s="48">
        <v>2143.5500000000002</v>
      </c>
      <c r="L27" s="69">
        <v>6045.72</v>
      </c>
    </row>
    <row r="28" spans="1:12" x14ac:dyDescent="0.2">
      <c r="A28" s="36">
        <v>22</v>
      </c>
      <c r="B28" s="36">
        <v>7407</v>
      </c>
      <c r="C28" s="36" t="s">
        <v>30</v>
      </c>
      <c r="D28" s="53">
        <v>59</v>
      </c>
      <c r="E28" s="37">
        <v>13.8</v>
      </c>
      <c r="F28" s="50">
        <v>1385280</v>
      </c>
      <c r="G28" s="50">
        <v>47011</v>
      </c>
      <c r="H28" s="50">
        <v>1338270</v>
      </c>
      <c r="I28" s="51">
        <v>23479.33</v>
      </c>
      <c r="J28" s="51">
        <v>100601.34</v>
      </c>
      <c r="K28" s="51">
        <v>22682.53</v>
      </c>
      <c r="L28" s="70">
        <v>97187.33</v>
      </c>
    </row>
    <row r="29" spans="1:12" x14ac:dyDescent="0.2">
      <c r="A29" s="34">
        <v>23</v>
      </c>
      <c r="B29" s="34">
        <v>7122</v>
      </c>
      <c r="C29" s="34" t="s">
        <v>168</v>
      </c>
      <c r="D29" s="52">
        <v>39</v>
      </c>
      <c r="E29" s="35">
        <v>18.7</v>
      </c>
      <c r="F29" s="47">
        <v>1333528</v>
      </c>
      <c r="G29" s="47">
        <v>3726</v>
      </c>
      <c r="H29" s="47">
        <v>1329802</v>
      </c>
      <c r="I29" s="48">
        <v>34193.03</v>
      </c>
      <c r="J29" s="48">
        <v>71159.45</v>
      </c>
      <c r="K29" s="48">
        <v>34097.49</v>
      </c>
      <c r="L29" s="69">
        <v>70960.62</v>
      </c>
    </row>
    <row r="30" spans="1:12" x14ac:dyDescent="0.2">
      <c r="A30" s="36">
        <v>24</v>
      </c>
      <c r="B30" s="36">
        <v>3007</v>
      </c>
      <c r="C30" s="36" t="s">
        <v>171</v>
      </c>
      <c r="D30" s="53">
        <v>315</v>
      </c>
      <c r="E30" s="37">
        <v>168.6</v>
      </c>
      <c r="F30" s="50">
        <v>1282676</v>
      </c>
      <c r="G30" s="50">
        <v>11819</v>
      </c>
      <c r="H30" s="50">
        <v>1270857</v>
      </c>
      <c r="I30" s="51">
        <v>4071.99</v>
      </c>
      <c r="J30" s="51">
        <v>7607.35</v>
      </c>
      <c r="K30" s="51">
        <v>4034.47</v>
      </c>
      <c r="L30" s="70">
        <v>7537.25</v>
      </c>
    </row>
    <row r="31" spans="1:12" x14ac:dyDescent="0.2">
      <c r="A31" s="34">
        <v>25</v>
      </c>
      <c r="B31" s="34">
        <v>4363</v>
      </c>
      <c r="C31" s="34" t="s">
        <v>114</v>
      </c>
      <c r="D31" s="52">
        <v>324</v>
      </c>
      <c r="E31" s="35">
        <v>116.6</v>
      </c>
      <c r="F31" s="47">
        <v>1270614</v>
      </c>
      <c r="G31" s="47">
        <v>26078</v>
      </c>
      <c r="H31" s="47">
        <v>1244536</v>
      </c>
      <c r="I31" s="48">
        <v>3921.65</v>
      </c>
      <c r="J31" s="48">
        <v>10894.4</v>
      </c>
      <c r="K31" s="48">
        <v>3841.16</v>
      </c>
      <c r="L31" s="69">
        <v>10670.81</v>
      </c>
    </row>
    <row r="32" spans="1:12" x14ac:dyDescent="0.2">
      <c r="A32" s="36">
        <v>26</v>
      </c>
      <c r="B32" s="36">
        <v>4366</v>
      </c>
      <c r="C32" s="36" t="s">
        <v>63</v>
      </c>
      <c r="D32" s="53">
        <v>382</v>
      </c>
      <c r="E32" s="37">
        <v>132.19999999999999</v>
      </c>
      <c r="F32" s="50">
        <v>1174632</v>
      </c>
      <c r="G32" s="50">
        <v>2901</v>
      </c>
      <c r="H32" s="50">
        <v>1172138</v>
      </c>
      <c r="I32" s="51">
        <v>3074.95</v>
      </c>
      <c r="J32" s="51">
        <v>8883.92</v>
      </c>
      <c r="K32" s="51">
        <v>3068.42</v>
      </c>
      <c r="L32" s="70">
        <v>8865.06</v>
      </c>
    </row>
    <row r="33" spans="1:12" x14ac:dyDescent="0.2">
      <c r="A33" s="34">
        <v>27</v>
      </c>
      <c r="B33" s="34">
        <v>7306</v>
      </c>
      <c r="C33" s="34" t="s">
        <v>95</v>
      </c>
      <c r="D33" s="52">
        <v>311</v>
      </c>
      <c r="E33" s="35">
        <v>158.69999999999999</v>
      </c>
      <c r="F33" s="47">
        <v>2355237</v>
      </c>
      <c r="G33" s="47">
        <v>1213613</v>
      </c>
      <c r="H33" s="47">
        <v>1141624</v>
      </c>
      <c r="I33" s="48">
        <v>7573.11</v>
      </c>
      <c r="J33" s="48">
        <v>14839.88</v>
      </c>
      <c r="K33" s="48">
        <v>3670.82</v>
      </c>
      <c r="L33" s="69">
        <v>7193.15</v>
      </c>
    </row>
    <row r="34" spans="1:12" x14ac:dyDescent="0.2">
      <c r="A34" s="36">
        <v>28</v>
      </c>
      <c r="B34" s="36">
        <v>8213</v>
      </c>
      <c r="C34" s="36" t="s">
        <v>108</v>
      </c>
      <c r="D34" s="53">
        <v>38</v>
      </c>
      <c r="E34" s="37">
        <v>16.8</v>
      </c>
      <c r="F34" s="50">
        <v>1146560</v>
      </c>
      <c r="G34" s="50">
        <v>11740</v>
      </c>
      <c r="H34" s="50">
        <v>1134820</v>
      </c>
      <c r="I34" s="51">
        <v>30172.63</v>
      </c>
      <c r="J34" s="51">
        <v>68328.960000000006</v>
      </c>
      <c r="K34" s="51">
        <v>29863.68</v>
      </c>
      <c r="L34" s="70">
        <v>67629.320000000007</v>
      </c>
    </row>
    <row r="35" spans="1:12" x14ac:dyDescent="0.2">
      <c r="A35" s="34">
        <v>29</v>
      </c>
      <c r="B35" s="34">
        <v>7681</v>
      </c>
      <c r="C35" s="34" t="s">
        <v>111</v>
      </c>
      <c r="D35" s="52">
        <v>34</v>
      </c>
      <c r="E35" s="35">
        <v>11.8</v>
      </c>
      <c r="F35" s="47">
        <v>1226860</v>
      </c>
      <c r="G35" s="47">
        <v>169631</v>
      </c>
      <c r="H35" s="47">
        <v>1057229</v>
      </c>
      <c r="I35" s="48">
        <v>36084.120000000003</v>
      </c>
      <c r="J35" s="48">
        <v>103971.19</v>
      </c>
      <c r="K35" s="48">
        <v>31094.97</v>
      </c>
      <c r="L35" s="69">
        <v>89595.68</v>
      </c>
    </row>
    <row r="36" spans="1:12" x14ac:dyDescent="0.2">
      <c r="A36" s="36">
        <v>30</v>
      </c>
      <c r="B36" s="36">
        <v>7412</v>
      </c>
      <c r="C36" s="36" t="s">
        <v>144</v>
      </c>
      <c r="D36" s="53">
        <v>34</v>
      </c>
      <c r="E36" s="37">
        <v>11.6</v>
      </c>
      <c r="F36" s="50">
        <v>1056997</v>
      </c>
      <c r="G36" s="50">
        <v>0</v>
      </c>
      <c r="H36" s="50">
        <v>1056997</v>
      </c>
      <c r="I36" s="51">
        <v>31088.15</v>
      </c>
      <c r="J36" s="51">
        <v>90885.38</v>
      </c>
      <c r="K36" s="51">
        <v>31088.15</v>
      </c>
      <c r="L36" s="70">
        <v>90885.38</v>
      </c>
    </row>
    <row r="37" spans="1:12" x14ac:dyDescent="0.2">
      <c r="A37" s="34">
        <v>31</v>
      </c>
      <c r="B37" s="34">
        <v>4383</v>
      </c>
      <c r="C37" s="34" t="s">
        <v>99</v>
      </c>
      <c r="D37" s="52">
        <v>238</v>
      </c>
      <c r="E37" s="35">
        <v>139.69999999999999</v>
      </c>
      <c r="F37" s="47">
        <v>1009352</v>
      </c>
      <c r="G37" s="47">
        <v>17010</v>
      </c>
      <c r="H37" s="47">
        <v>993803</v>
      </c>
      <c r="I37" s="48">
        <v>4240.9799999999996</v>
      </c>
      <c r="J37" s="48">
        <v>7223.59</v>
      </c>
      <c r="K37" s="48">
        <v>4175.6400000000003</v>
      </c>
      <c r="L37" s="69">
        <v>7112.31</v>
      </c>
    </row>
    <row r="38" spans="1:12" x14ac:dyDescent="0.2">
      <c r="A38" s="36">
        <v>32</v>
      </c>
      <c r="B38" s="36">
        <v>7742</v>
      </c>
      <c r="C38" s="36" t="s">
        <v>71</v>
      </c>
      <c r="D38" s="53">
        <v>165</v>
      </c>
      <c r="E38" s="37">
        <v>62.6</v>
      </c>
      <c r="F38" s="50">
        <v>942907</v>
      </c>
      <c r="G38" s="50">
        <v>15338</v>
      </c>
      <c r="H38" s="50">
        <v>927569</v>
      </c>
      <c r="I38" s="51">
        <v>5714.59</v>
      </c>
      <c r="J38" s="51">
        <v>15057.6</v>
      </c>
      <c r="K38" s="51">
        <v>5621.63</v>
      </c>
      <c r="L38" s="70">
        <v>14812.67</v>
      </c>
    </row>
    <row r="39" spans="1:12" x14ac:dyDescent="0.2">
      <c r="A39" s="34">
        <v>33</v>
      </c>
      <c r="B39" s="34">
        <v>4377</v>
      </c>
      <c r="C39" s="34" t="s">
        <v>170</v>
      </c>
      <c r="D39" s="52">
        <v>149</v>
      </c>
      <c r="E39" s="35">
        <v>74.5</v>
      </c>
      <c r="F39" s="47">
        <v>1280700</v>
      </c>
      <c r="G39" s="47">
        <v>356556</v>
      </c>
      <c r="H39" s="47">
        <v>924144</v>
      </c>
      <c r="I39" s="48">
        <v>8595.2999999999993</v>
      </c>
      <c r="J39" s="48">
        <v>17190.599999999999</v>
      </c>
      <c r="K39" s="48">
        <v>6202.31</v>
      </c>
      <c r="L39" s="69">
        <v>12404.62</v>
      </c>
    </row>
    <row r="40" spans="1:12" x14ac:dyDescent="0.2">
      <c r="A40" s="36">
        <v>34</v>
      </c>
      <c r="B40" s="36">
        <v>7278</v>
      </c>
      <c r="C40" s="36" t="s">
        <v>130</v>
      </c>
      <c r="D40" s="53">
        <v>34</v>
      </c>
      <c r="E40" s="37">
        <v>17.899999999999999</v>
      </c>
      <c r="F40" s="50">
        <v>871251</v>
      </c>
      <c r="G40" s="50">
        <v>11415</v>
      </c>
      <c r="H40" s="50">
        <v>859836</v>
      </c>
      <c r="I40" s="51">
        <v>25625.03</v>
      </c>
      <c r="J40" s="51">
        <v>48809.58</v>
      </c>
      <c r="K40" s="51">
        <v>25289.29</v>
      </c>
      <c r="L40" s="70">
        <v>48170.080000000002</v>
      </c>
    </row>
    <row r="41" spans="1:12" x14ac:dyDescent="0.2">
      <c r="A41" s="34">
        <v>35</v>
      </c>
      <c r="B41" s="34">
        <v>7429</v>
      </c>
      <c r="C41" s="34" t="s">
        <v>75</v>
      </c>
      <c r="D41" s="52">
        <v>120</v>
      </c>
      <c r="E41" s="35">
        <v>48.5</v>
      </c>
      <c r="F41" s="47">
        <v>1136662</v>
      </c>
      <c r="G41" s="47">
        <v>305335</v>
      </c>
      <c r="H41" s="47">
        <v>831326</v>
      </c>
      <c r="I41" s="48">
        <v>9472.18</v>
      </c>
      <c r="J41" s="48">
        <v>23431.49</v>
      </c>
      <c r="K41" s="48">
        <v>6927.72</v>
      </c>
      <c r="L41" s="69">
        <v>17137.22</v>
      </c>
    </row>
    <row r="42" spans="1:12" x14ac:dyDescent="0.2">
      <c r="A42" s="36">
        <v>36</v>
      </c>
      <c r="B42" s="36">
        <v>8249</v>
      </c>
      <c r="C42" s="36" t="s">
        <v>739</v>
      </c>
      <c r="D42" s="53">
        <v>15</v>
      </c>
      <c r="E42" s="37">
        <v>9.9</v>
      </c>
      <c r="F42" s="50">
        <v>847603</v>
      </c>
      <c r="G42" s="50">
        <v>100016</v>
      </c>
      <c r="H42" s="50">
        <v>747587</v>
      </c>
      <c r="I42" s="51">
        <v>56506.85</v>
      </c>
      <c r="J42" s="51">
        <v>85876.67</v>
      </c>
      <c r="K42" s="51">
        <v>49839.12</v>
      </c>
      <c r="L42" s="70">
        <v>75743.34</v>
      </c>
    </row>
    <row r="43" spans="1:12" x14ac:dyDescent="0.2">
      <c r="A43" s="34">
        <v>37</v>
      </c>
      <c r="B43" s="34">
        <v>2200</v>
      </c>
      <c r="C43" s="34" t="s">
        <v>66</v>
      </c>
      <c r="D43" s="52">
        <v>242</v>
      </c>
      <c r="E43" s="35">
        <v>89.7</v>
      </c>
      <c r="F43" s="47">
        <v>743924</v>
      </c>
      <c r="G43" s="47">
        <v>8687</v>
      </c>
      <c r="H43" s="47">
        <v>735237</v>
      </c>
      <c r="I43" s="48">
        <v>3074.07</v>
      </c>
      <c r="J43" s="48">
        <v>8298.09</v>
      </c>
      <c r="K43" s="48">
        <v>3038.17</v>
      </c>
      <c r="L43" s="69">
        <v>8201.19</v>
      </c>
    </row>
    <row r="44" spans="1:12" x14ac:dyDescent="0.2">
      <c r="A44" s="36">
        <v>38</v>
      </c>
      <c r="B44" s="36">
        <v>7309</v>
      </c>
      <c r="C44" s="36" t="s">
        <v>140</v>
      </c>
      <c r="D44" s="53">
        <v>257</v>
      </c>
      <c r="E44" s="37">
        <v>88.3</v>
      </c>
      <c r="F44" s="50">
        <v>627124</v>
      </c>
      <c r="G44" s="50">
        <v>3918</v>
      </c>
      <c r="H44" s="50">
        <v>624322</v>
      </c>
      <c r="I44" s="51">
        <v>2440.17</v>
      </c>
      <c r="J44" s="51">
        <v>7098.98</v>
      </c>
      <c r="K44" s="51">
        <v>2429.27</v>
      </c>
      <c r="L44" s="70">
        <v>7067.26</v>
      </c>
    </row>
    <row r="45" spans="1:12" x14ac:dyDescent="0.2">
      <c r="A45" s="34">
        <v>39</v>
      </c>
      <c r="B45" s="34">
        <v>7683</v>
      </c>
      <c r="C45" s="34" t="s">
        <v>162</v>
      </c>
      <c r="D45" s="52">
        <v>18</v>
      </c>
      <c r="E45" s="35">
        <v>10.5</v>
      </c>
      <c r="F45" s="47">
        <v>623939</v>
      </c>
      <c r="G45" s="47">
        <v>0</v>
      </c>
      <c r="H45" s="47">
        <v>623939</v>
      </c>
      <c r="I45" s="48">
        <v>34663.279999999999</v>
      </c>
      <c r="J45" s="48">
        <v>59253.47</v>
      </c>
      <c r="K45" s="48">
        <v>34663.279999999999</v>
      </c>
      <c r="L45" s="69">
        <v>59253.47</v>
      </c>
    </row>
    <row r="46" spans="1:12" x14ac:dyDescent="0.2">
      <c r="A46" s="36">
        <v>40</v>
      </c>
      <c r="B46" s="36">
        <v>7073</v>
      </c>
      <c r="C46" s="36" t="s">
        <v>69</v>
      </c>
      <c r="D46" s="53">
        <v>181</v>
      </c>
      <c r="E46" s="37">
        <v>69</v>
      </c>
      <c r="F46" s="50">
        <v>609380</v>
      </c>
      <c r="G46" s="50">
        <v>1366</v>
      </c>
      <c r="H46" s="50">
        <v>610694</v>
      </c>
      <c r="I46" s="51">
        <v>3366.74</v>
      </c>
      <c r="J46" s="51">
        <v>8830.31</v>
      </c>
      <c r="K46" s="51">
        <v>3374</v>
      </c>
      <c r="L46" s="70">
        <v>8849.35</v>
      </c>
    </row>
    <row r="47" spans="1:12" x14ac:dyDescent="0.2">
      <c r="A47" s="34">
        <v>41</v>
      </c>
      <c r="B47" s="34">
        <v>7402</v>
      </c>
      <c r="C47" s="34" t="s">
        <v>35</v>
      </c>
      <c r="D47" s="52">
        <v>95</v>
      </c>
      <c r="E47" s="35">
        <v>30.6</v>
      </c>
      <c r="F47" s="47">
        <v>637621</v>
      </c>
      <c r="G47" s="47">
        <v>33473</v>
      </c>
      <c r="H47" s="47">
        <v>604148</v>
      </c>
      <c r="I47" s="48">
        <v>6711.8</v>
      </c>
      <c r="J47" s="48">
        <v>20816.87</v>
      </c>
      <c r="K47" s="48">
        <v>6359.45</v>
      </c>
      <c r="L47" s="69">
        <v>19724.05</v>
      </c>
    </row>
    <row r="48" spans="1:12" x14ac:dyDescent="0.2">
      <c r="A48" s="36">
        <v>42</v>
      </c>
      <c r="B48" s="36">
        <v>8100</v>
      </c>
      <c r="C48" s="36" t="s">
        <v>124</v>
      </c>
      <c r="D48" s="53">
        <v>122</v>
      </c>
      <c r="E48" s="37">
        <v>42.6</v>
      </c>
      <c r="F48" s="50">
        <v>563734</v>
      </c>
      <c r="G48" s="50">
        <v>4</v>
      </c>
      <c r="H48" s="50">
        <v>563730</v>
      </c>
      <c r="I48" s="51">
        <v>4620.7700000000004</v>
      </c>
      <c r="J48" s="51">
        <v>13220.79</v>
      </c>
      <c r="K48" s="51">
        <v>4620.74</v>
      </c>
      <c r="L48" s="70">
        <v>13220.69</v>
      </c>
    </row>
    <row r="49" spans="1:12" x14ac:dyDescent="0.2">
      <c r="A49" s="34">
        <v>43</v>
      </c>
      <c r="B49" s="34">
        <v>8071</v>
      </c>
      <c r="C49" s="34" t="s">
        <v>118</v>
      </c>
      <c r="D49" s="52">
        <v>258</v>
      </c>
      <c r="E49" s="35">
        <v>89.7</v>
      </c>
      <c r="F49" s="47">
        <v>541633</v>
      </c>
      <c r="G49" s="47">
        <v>173</v>
      </c>
      <c r="H49" s="47">
        <v>542132</v>
      </c>
      <c r="I49" s="48">
        <v>2099.35</v>
      </c>
      <c r="J49" s="48">
        <v>6038.27</v>
      </c>
      <c r="K49" s="48">
        <v>2101.29</v>
      </c>
      <c r="L49" s="69">
        <v>6043.83</v>
      </c>
    </row>
    <row r="50" spans="1:12" x14ac:dyDescent="0.2">
      <c r="A50" s="36">
        <v>44</v>
      </c>
      <c r="B50" s="36">
        <v>8131</v>
      </c>
      <c r="C50" s="36" t="s">
        <v>29</v>
      </c>
      <c r="D50" s="53">
        <v>24</v>
      </c>
      <c r="E50" s="37">
        <v>40.200000000000003</v>
      </c>
      <c r="F50" s="50">
        <v>549931</v>
      </c>
      <c r="G50" s="50">
        <v>12120</v>
      </c>
      <c r="H50" s="50">
        <v>539424</v>
      </c>
      <c r="I50" s="51">
        <v>22913.8</v>
      </c>
      <c r="J50" s="51">
        <v>13679.88</v>
      </c>
      <c r="K50" s="51">
        <v>22475.99</v>
      </c>
      <c r="L50" s="70">
        <v>13418.5</v>
      </c>
    </row>
    <row r="51" spans="1:12" x14ac:dyDescent="0.2">
      <c r="A51" s="34">
        <v>45</v>
      </c>
      <c r="B51" s="34">
        <v>7325</v>
      </c>
      <c r="C51" s="34" t="s">
        <v>107</v>
      </c>
      <c r="D51" s="52">
        <v>82</v>
      </c>
      <c r="E51" s="35">
        <v>28.2</v>
      </c>
      <c r="F51" s="47">
        <v>535950</v>
      </c>
      <c r="G51" s="47">
        <v>3000</v>
      </c>
      <c r="H51" s="47">
        <v>532950</v>
      </c>
      <c r="I51" s="48">
        <v>6535.98</v>
      </c>
      <c r="J51" s="48">
        <v>18991.849999999999</v>
      </c>
      <c r="K51" s="48">
        <v>6499.39</v>
      </c>
      <c r="L51" s="69">
        <v>18885.54</v>
      </c>
    </row>
    <row r="52" spans="1:12" x14ac:dyDescent="0.2">
      <c r="A52" s="36">
        <v>46</v>
      </c>
      <c r="B52" s="36">
        <v>7155</v>
      </c>
      <c r="C52" s="36" t="s">
        <v>48</v>
      </c>
      <c r="D52" s="53">
        <v>179</v>
      </c>
      <c r="E52" s="37">
        <v>46</v>
      </c>
      <c r="F52" s="50">
        <v>530827</v>
      </c>
      <c r="G52" s="50">
        <v>0</v>
      </c>
      <c r="H52" s="50">
        <v>530827</v>
      </c>
      <c r="I52" s="51">
        <v>2965.51</v>
      </c>
      <c r="J52" s="51">
        <v>11552.27</v>
      </c>
      <c r="K52" s="51">
        <v>2965.51</v>
      </c>
      <c r="L52" s="70">
        <v>11552.27</v>
      </c>
    </row>
    <row r="53" spans="1:12" x14ac:dyDescent="0.2">
      <c r="A53" s="34">
        <v>47</v>
      </c>
      <c r="B53" s="34">
        <v>7387</v>
      </c>
      <c r="C53" s="34" t="s">
        <v>70</v>
      </c>
      <c r="D53" s="52">
        <v>85</v>
      </c>
      <c r="E53" s="35">
        <v>28.1</v>
      </c>
      <c r="F53" s="47">
        <v>524987</v>
      </c>
      <c r="G53" s="47">
        <v>0</v>
      </c>
      <c r="H53" s="47">
        <v>524987</v>
      </c>
      <c r="I53" s="48">
        <v>6176.32</v>
      </c>
      <c r="J53" s="48">
        <v>18716.11</v>
      </c>
      <c r="K53" s="48">
        <v>6176.32</v>
      </c>
      <c r="L53" s="69">
        <v>18716.11</v>
      </c>
    </row>
    <row r="54" spans="1:12" x14ac:dyDescent="0.2">
      <c r="A54" s="36">
        <v>48</v>
      </c>
      <c r="B54" s="36">
        <v>7020</v>
      </c>
      <c r="C54" s="36" t="s">
        <v>74</v>
      </c>
      <c r="D54" s="53">
        <v>76</v>
      </c>
      <c r="E54" s="37">
        <v>39.4</v>
      </c>
      <c r="F54" s="50">
        <v>526141</v>
      </c>
      <c r="G54" s="50">
        <v>2400</v>
      </c>
      <c r="H54" s="50">
        <v>523741</v>
      </c>
      <c r="I54" s="51">
        <v>6922.91</v>
      </c>
      <c r="J54" s="51">
        <v>13367.4</v>
      </c>
      <c r="K54" s="51">
        <v>6891.33</v>
      </c>
      <c r="L54" s="70">
        <v>13306.43</v>
      </c>
    </row>
    <row r="55" spans="1:12" x14ac:dyDescent="0.2">
      <c r="A55" s="34">
        <v>49</v>
      </c>
      <c r="B55" s="34">
        <v>7460</v>
      </c>
      <c r="C55" s="34" t="s">
        <v>154</v>
      </c>
      <c r="D55" s="52">
        <v>197</v>
      </c>
      <c r="E55" s="35">
        <v>74.400000000000006</v>
      </c>
      <c r="F55" s="47">
        <v>511365</v>
      </c>
      <c r="G55" s="47">
        <v>1952</v>
      </c>
      <c r="H55" s="47">
        <v>509413</v>
      </c>
      <c r="I55" s="48">
        <v>2595.7600000000002</v>
      </c>
      <c r="J55" s="48">
        <v>6875.96</v>
      </c>
      <c r="K55" s="48">
        <v>2585.85</v>
      </c>
      <c r="L55" s="69">
        <v>6849.71</v>
      </c>
    </row>
    <row r="56" spans="1:12" x14ac:dyDescent="0.2">
      <c r="A56" s="36">
        <v>50</v>
      </c>
      <c r="B56" s="36">
        <v>7390</v>
      </c>
      <c r="C56" s="36" t="s">
        <v>159</v>
      </c>
      <c r="D56" s="53">
        <v>70</v>
      </c>
      <c r="E56" s="37">
        <v>26.6</v>
      </c>
      <c r="F56" s="50">
        <v>502146</v>
      </c>
      <c r="G56" s="50">
        <v>0</v>
      </c>
      <c r="H56" s="50">
        <v>502146</v>
      </c>
      <c r="I56" s="51">
        <v>7173.51</v>
      </c>
      <c r="J56" s="51">
        <v>18856.400000000001</v>
      </c>
      <c r="K56" s="51">
        <v>7173.51</v>
      </c>
      <c r="L56" s="70">
        <v>18856.400000000001</v>
      </c>
    </row>
    <row r="57" spans="1:12" x14ac:dyDescent="0.2">
      <c r="A57" s="34">
        <v>51</v>
      </c>
      <c r="B57" s="34">
        <v>7347</v>
      </c>
      <c r="C57" s="34" t="s">
        <v>72</v>
      </c>
      <c r="D57" s="52">
        <v>83</v>
      </c>
      <c r="E57" s="35">
        <v>37.9</v>
      </c>
      <c r="F57" s="47">
        <v>558742</v>
      </c>
      <c r="G57" s="47">
        <v>72875</v>
      </c>
      <c r="H57" s="47">
        <v>485867</v>
      </c>
      <c r="I57" s="48">
        <v>6731.83</v>
      </c>
      <c r="J57" s="48">
        <v>14762.01</v>
      </c>
      <c r="K57" s="48">
        <v>5853.82</v>
      </c>
      <c r="L57" s="69">
        <v>12836.64</v>
      </c>
    </row>
    <row r="58" spans="1:12" x14ac:dyDescent="0.2">
      <c r="A58" s="36">
        <v>52</v>
      </c>
      <c r="B58" s="36">
        <v>7162</v>
      </c>
      <c r="C58" s="36" t="s">
        <v>65</v>
      </c>
      <c r="D58" s="53">
        <v>67</v>
      </c>
      <c r="E58" s="37">
        <v>25.7</v>
      </c>
      <c r="F58" s="50">
        <v>610522</v>
      </c>
      <c r="G58" s="50">
        <v>128834</v>
      </c>
      <c r="H58" s="50">
        <v>481689</v>
      </c>
      <c r="I58" s="51">
        <v>9112.27</v>
      </c>
      <c r="J58" s="51">
        <v>23764.97</v>
      </c>
      <c r="K58" s="51">
        <v>7189.38</v>
      </c>
      <c r="L58" s="70">
        <v>18750.04</v>
      </c>
    </row>
    <row r="59" spans="1:12" x14ac:dyDescent="0.2">
      <c r="A59" s="34">
        <v>53</v>
      </c>
      <c r="B59" s="34">
        <v>7349</v>
      </c>
      <c r="C59" s="34" t="s">
        <v>172</v>
      </c>
      <c r="D59" s="52">
        <v>69</v>
      </c>
      <c r="E59" s="35">
        <v>39.6</v>
      </c>
      <c r="F59" s="47">
        <v>449982</v>
      </c>
      <c r="G59" s="47">
        <v>750</v>
      </c>
      <c r="H59" s="47">
        <v>449233</v>
      </c>
      <c r="I59" s="48">
        <v>6521.48</v>
      </c>
      <c r="J59" s="48">
        <v>11354.58</v>
      </c>
      <c r="K59" s="48">
        <v>6510.62</v>
      </c>
      <c r="L59" s="69">
        <v>11335.67</v>
      </c>
    </row>
    <row r="60" spans="1:12" x14ac:dyDescent="0.2">
      <c r="A60" s="36">
        <v>54</v>
      </c>
      <c r="B60" s="36">
        <v>8243</v>
      </c>
      <c r="C60" s="36" t="s">
        <v>737</v>
      </c>
      <c r="D60" s="53">
        <v>9</v>
      </c>
      <c r="E60" s="37">
        <v>3</v>
      </c>
      <c r="F60" s="50">
        <v>402742</v>
      </c>
      <c r="G60" s="50">
        <v>3147</v>
      </c>
      <c r="H60" s="50">
        <v>399595</v>
      </c>
      <c r="I60" s="51">
        <v>44749.120000000003</v>
      </c>
      <c r="J60" s="51">
        <v>133358.29999999999</v>
      </c>
      <c r="K60" s="51">
        <v>44399.44</v>
      </c>
      <c r="L60" s="70">
        <v>132316.21</v>
      </c>
    </row>
    <row r="61" spans="1:12" x14ac:dyDescent="0.2">
      <c r="A61" s="34">
        <v>55</v>
      </c>
      <c r="B61" s="34">
        <v>4449</v>
      </c>
      <c r="C61" s="34" t="s">
        <v>165</v>
      </c>
      <c r="D61" s="52">
        <v>100</v>
      </c>
      <c r="E61" s="35">
        <v>24.3</v>
      </c>
      <c r="F61" s="47">
        <v>363192</v>
      </c>
      <c r="G61" s="47">
        <v>2191</v>
      </c>
      <c r="H61" s="47">
        <v>361001</v>
      </c>
      <c r="I61" s="48">
        <v>3631.92</v>
      </c>
      <c r="J61" s="48">
        <v>14927.74</v>
      </c>
      <c r="K61" s="48">
        <v>3610.01</v>
      </c>
      <c r="L61" s="69">
        <v>14837.68</v>
      </c>
    </row>
    <row r="62" spans="1:12" x14ac:dyDescent="0.2">
      <c r="A62" s="36">
        <v>56</v>
      </c>
      <c r="B62" s="36">
        <v>7495</v>
      </c>
      <c r="C62" s="36" t="s">
        <v>104</v>
      </c>
      <c r="D62" s="53">
        <v>54</v>
      </c>
      <c r="E62" s="37">
        <v>55</v>
      </c>
      <c r="F62" s="50">
        <v>336846</v>
      </c>
      <c r="G62" s="50">
        <v>200</v>
      </c>
      <c r="H62" s="50">
        <v>336646</v>
      </c>
      <c r="I62" s="51">
        <v>6237.88</v>
      </c>
      <c r="J62" s="51">
        <v>6124.47</v>
      </c>
      <c r="K62" s="51">
        <v>6234.18</v>
      </c>
      <c r="L62" s="70">
        <v>6120.83</v>
      </c>
    </row>
    <row r="63" spans="1:12" x14ac:dyDescent="0.2">
      <c r="A63" s="34">
        <v>57</v>
      </c>
      <c r="B63" s="34">
        <v>7756</v>
      </c>
      <c r="C63" s="34" t="s">
        <v>44</v>
      </c>
      <c r="D63" s="52">
        <v>75</v>
      </c>
      <c r="E63" s="35">
        <v>26.5</v>
      </c>
      <c r="F63" s="47">
        <v>329602</v>
      </c>
      <c r="G63" s="47">
        <v>2354</v>
      </c>
      <c r="H63" s="47">
        <v>327848</v>
      </c>
      <c r="I63" s="48">
        <v>4394.7</v>
      </c>
      <c r="J63" s="48">
        <v>12437.82</v>
      </c>
      <c r="K63" s="48">
        <v>4371.3100000000004</v>
      </c>
      <c r="L63" s="69">
        <v>12371.62</v>
      </c>
    </row>
    <row r="64" spans="1:12" x14ac:dyDescent="0.2">
      <c r="A64" s="36">
        <v>58</v>
      </c>
      <c r="B64" s="36">
        <v>4375</v>
      </c>
      <c r="C64" s="36" t="s">
        <v>164</v>
      </c>
      <c r="D64" s="53">
        <v>100</v>
      </c>
      <c r="E64" s="37">
        <v>30.2</v>
      </c>
      <c r="F64" s="50">
        <v>355932</v>
      </c>
      <c r="G64" s="50">
        <v>57495</v>
      </c>
      <c r="H64" s="50">
        <v>298437</v>
      </c>
      <c r="I64" s="51">
        <v>3559.32</v>
      </c>
      <c r="J64" s="51">
        <v>11774.13</v>
      </c>
      <c r="K64" s="51">
        <v>2984.37</v>
      </c>
      <c r="L64" s="70">
        <v>9872.23</v>
      </c>
    </row>
    <row r="65" spans="1:12" x14ac:dyDescent="0.2">
      <c r="A65" s="34">
        <v>59</v>
      </c>
      <c r="B65" s="34">
        <v>7082</v>
      </c>
      <c r="C65" s="34" t="s">
        <v>62</v>
      </c>
      <c r="D65" s="52">
        <v>63</v>
      </c>
      <c r="E65" s="35">
        <v>31.1</v>
      </c>
      <c r="F65" s="47">
        <v>268014</v>
      </c>
      <c r="G65" s="47">
        <v>0</v>
      </c>
      <c r="H65" s="47">
        <v>269898</v>
      </c>
      <c r="I65" s="48">
        <v>4254.1899999999996</v>
      </c>
      <c r="J65" s="48">
        <v>8628.91</v>
      </c>
      <c r="K65" s="48">
        <v>4284.1000000000004</v>
      </c>
      <c r="L65" s="69">
        <v>8689.57</v>
      </c>
    </row>
    <row r="66" spans="1:12" x14ac:dyDescent="0.2">
      <c r="A66" s="36">
        <v>60</v>
      </c>
      <c r="B66" s="36">
        <v>8230</v>
      </c>
      <c r="C66" s="36" t="s">
        <v>98</v>
      </c>
      <c r="D66" s="53">
        <v>7</v>
      </c>
      <c r="E66" s="37">
        <v>1.3</v>
      </c>
      <c r="F66" s="50">
        <v>263907</v>
      </c>
      <c r="G66" s="50">
        <v>0</v>
      </c>
      <c r="H66" s="50">
        <v>263907</v>
      </c>
      <c r="I66" s="51">
        <v>37700.949999999997</v>
      </c>
      <c r="J66" s="51">
        <v>211125.3</v>
      </c>
      <c r="K66" s="51">
        <v>37700.949999999997</v>
      </c>
      <c r="L66" s="70">
        <v>211125.3</v>
      </c>
    </row>
    <row r="67" spans="1:12" x14ac:dyDescent="0.2">
      <c r="A67" s="34">
        <v>61</v>
      </c>
      <c r="B67" s="34">
        <v>8103</v>
      </c>
      <c r="C67" s="34" t="s">
        <v>174</v>
      </c>
      <c r="D67" s="52">
        <v>38</v>
      </c>
      <c r="E67" s="35">
        <v>11.3</v>
      </c>
      <c r="F67" s="47">
        <v>256875</v>
      </c>
      <c r="G67" s="47">
        <v>0</v>
      </c>
      <c r="H67" s="47">
        <v>256875</v>
      </c>
      <c r="I67" s="48">
        <v>6759.87</v>
      </c>
      <c r="J67" s="48">
        <v>22833.33</v>
      </c>
      <c r="K67" s="48">
        <v>6759.87</v>
      </c>
      <c r="L67" s="69">
        <v>22833.33</v>
      </c>
    </row>
    <row r="68" spans="1:12" x14ac:dyDescent="0.2">
      <c r="A68" s="36">
        <v>62</v>
      </c>
      <c r="B68" s="36">
        <v>7382</v>
      </c>
      <c r="C68" s="36" t="s">
        <v>147</v>
      </c>
      <c r="D68" s="53">
        <v>53</v>
      </c>
      <c r="E68" s="37">
        <v>32.5</v>
      </c>
      <c r="F68" s="50">
        <v>262528</v>
      </c>
      <c r="G68" s="50">
        <v>7840</v>
      </c>
      <c r="H68" s="50">
        <v>254688</v>
      </c>
      <c r="I68" s="51">
        <v>4953.3500000000004</v>
      </c>
      <c r="J68" s="51">
        <v>8082.74</v>
      </c>
      <c r="K68" s="51">
        <v>4805.43</v>
      </c>
      <c r="L68" s="70">
        <v>7841.38</v>
      </c>
    </row>
    <row r="69" spans="1:12" x14ac:dyDescent="0.2">
      <c r="A69" s="34">
        <v>63</v>
      </c>
      <c r="B69" s="34">
        <v>8094</v>
      </c>
      <c r="C69" s="34" t="s">
        <v>167</v>
      </c>
      <c r="D69" s="52">
        <v>15</v>
      </c>
      <c r="E69" s="35">
        <v>15.9</v>
      </c>
      <c r="F69" s="47">
        <v>253950</v>
      </c>
      <c r="G69" s="47">
        <v>0</v>
      </c>
      <c r="H69" s="47">
        <v>253950</v>
      </c>
      <c r="I69" s="48">
        <v>16930</v>
      </c>
      <c r="J69" s="48">
        <v>15981.75</v>
      </c>
      <c r="K69" s="48">
        <v>16930</v>
      </c>
      <c r="L69" s="69">
        <v>15981.75</v>
      </c>
    </row>
    <row r="70" spans="1:12" x14ac:dyDescent="0.2">
      <c r="A70" s="36">
        <v>64</v>
      </c>
      <c r="B70" s="36">
        <v>2148</v>
      </c>
      <c r="C70" s="36" t="s">
        <v>161</v>
      </c>
      <c r="D70" s="53">
        <v>43</v>
      </c>
      <c r="E70" s="37">
        <v>14.6</v>
      </c>
      <c r="F70" s="50">
        <v>253597</v>
      </c>
      <c r="G70" s="50">
        <v>3267</v>
      </c>
      <c r="H70" s="50">
        <v>250330</v>
      </c>
      <c r="I70" s="51">
        <v>5897.6</v>
      </c>
      <c r="J70" s="51">
        <v>17345.900000000001</v>
      </c>
      <c r="K70" s="51">
        <v>5821.63</v>
      </c>
      <c r="L70" s="70">
        <v>17122.439999999999</v>
      </c>
    </row>
    <row r="71" spans="1:12" x14ac:dyDescent="0.2">
      <c r="A71" s="34">
        <v>65</v>
      </c>
      <c r="B71" s="34">
        <v>7189</v>
      </c>
      <c r="C71" s="34" t="s">
        <v>45</v>
      </c>
      <c r="D71" s="52">
        <v>24</v>
      </c>
      <c r="E71" s="35">
        <v>13.2</v>
      </c>
      <c r="F71" s="47">
        <v>220200</v>
      </c>
      <c r="G71" s="47">
        <v>0</v>
      </c>
      <c r="H71" s="47">
        <v>220200</v>
      </c>
      <c r="I71" s="48">
        <v>9175</v>
      </c>
      <c r="J71" s="48">
        <v>16681.82</v>
      </c>
      <c r="K71" s="48">
        <v>9175</v>
      </c>
      <c r="L71" s="69">
        <v>16681.82</v>
      </c>
    </row>
    <row r="72" spans="1:12" x14ac:dyDescent="0.2">
      <c r="A72" s="36">
        <v>66</v>
      </c>
      <c r="B72" s="36">
        <v>2235</v>
      </c>
      <c r="C72" s="36" t="s">
        <v>73</v>
      </c>
      <c r="D72" s="53">
        <v>212</v>
      </c>
      <c r="E72" s="37">
        <v>32</v>
      </c>
      <c r="F72" s="50">
        <v>217334</v>
      </c>
      <c r="G72" s="50">
        <v>889</v>
      </c>
      <c r="H72" s="50">
        <v>216445</v>
      </c>
      <c r="I72" s="51">
        <v>1025.1600000000001</v>
      </c>
      <c r="J72" s="51">
        <v>6787.44</v>
      </c>
      <c r="K72" s="51">
        <v>1020.97</v>
      </c>
      <c r="L72" s="70">
        <v>6759.67</v>
      </c>
    </row>
    <row r="73" spans="1:12" x14ac:dyDescent="0.2">
      <c r="A73" s="34">
        <v>67</v>
      </c>
      <c r="B73" s="34">
        <v>8076</v>
      </c>
      <c r="C73" s="34" t="s">
        <v>26</v>
      </c>
      <c r="D73" s="52">
        <v>34</v>
      </c>
      <c r="E73" s="35">
        <v>15</v>
      </c>
      <c r="F73" s="47">
        <v>215111</v>
      </c>
      <c r="G73" s="47">
        <v>0</v>
      </c>
      <c r="H73" s="47">
        <v>215111</v>
      </c>
      <c r="I73" s="48">
        <v>6326.79</v>
      </c>
      <c r="J73" s="48">
        <v>14302.59</v>
      </c>
      <c r="K73" s="48">
        <v>6326.79</v>
      </c>
      <c r="L73" s="69">
        <v>14302.59</v>
      </c>
    </row>
    <row r="74" spans="1:12" x14ac:dyDescent="0.2">
      <c r="A74" s="36">
        <v>68</v>
      </c>
      <c r="B74" s="36">
        <v>7229</v>
      </c>
      <c r="C74" s="36" t="s">
        <v>53</v>
      </c>
      <c r="D74" s="53">
        <v>96</v>
      </c>
      <c r="E74" s="37">
        <v>36.1</v>
      </c>
      <c r="F74" s="50">
        <v>210593</v>
      </c>
      <c r="G74" s="50">
        <v>0</v>
      </c>
      <c r="H74" s="50">
        <v>210593</v>
      </c>
      <c r="I74" s="51">
        <v>2193.6799999999998</v>
      </c>
      <c r="J74" s="51">
        <v>5827.14</v>
      </c>
      <c r="K74" s="51">
        <v>2193.6799999999998</v>
      </c>
      <c r="L74" s="70">
        <v>5827.14</v>
      </c>
    </row>
    <row r="75" spans="1:12" x14ac:dyDescent="0.2">
      <c r="A75" s="34">
        <v>69</v>
      </c>
      <c r="B75" s="34">
        <v>7646</v>
      </c>
      <c r="C75" s="34" t="s">
        <v>54</v>
      </c>
      <c r="D75" s="52">
        <v>34</v>
      </c>
      <c r="E75" s="35">
        <v>11.3</v>
      </c>
      <c r="F75" s="47">
        <v>217725</v>
      </c>
      <c r="G75" s="47">
        <v>10200</v>
      </c>
      <c r="H75" s="47">
        <v>207525</v>
      </c>
      <c r="I75" s="48">
        <v>6403.68</v>
      </c>
      <c r="J75" s="48">
        <v>19233.66</v>
      </c>
      <c r="K75" s="48">
        <v>6103.68</v>
      </c>
      <c r="L75" s="69">
        <v>18332.599999999999</v>
      </c>
    </row>
    <row r="76" spans="1:12" x14ac:dyDescent="0.2">
      <c r="A76" s="36">
        <v>70</v>
      </c>
      <c r="B76" s="36">
        <v>7060</v>
      </c>
      <c r="C76" s="36" t="s">
        <v>93</v>
      </c>
      <c r="D76" s="53">
        <v>45</v>
      </c>
      <c r="E76" s="37">
        <v>16.7</v>
      </c>
      <c r="F76" s="50">
        <v>199860</v>
      </c>
      <c r="G76" s="50">
        <v>0</v>
      </c>
      <c r="H76" s="50">
        <v>202260</v>
      </c>
      <c r="I76" s="51">
        <v>4441.33</v>
      </c>
      <c r="J76" s="51">
        <v>11982.01</v>
      </c>
      <c r="K76" s="51">
        <v>4494.67</v>
      </c>
      <c r="L76" s="70">
        <v>12125.9</v>
      </c>
    </row>
    <row r="77" spans="1:12" x14ac:dyDescent="0.2">
      <c r="A77" s="34">
        <v>71</v>
      </c>
      <c r="B77" s="34">
        <v>4469</v>
      </c>
      <c r="C77" s="34" t="s">
        <v>76</v>
      </c>
      <c r="D77" s="52">
        <v>81</v>
      </c>
      <c r="E77" s="35">
        <v>20.7</v>
      </c>
      <c r="F77" s="47">
        <v>203406</v>
      </c>
      <c r="G77" s="47">
        <v>1514</v>
      </c>
      <c r="H77" s="47">
        <v>201937</v>
      </c>
      <c r="I77" s="48">
        <v>2511.1799999999998</v>
      </c>
      <c r="J77" s="48">
        <v>9831.1200000000008</v>
      </c>
      <c r="K77" s="48">
        <v>2493.0500000000002</v>
      </c>
      <c r="L77" s="69">
        <v>9760.1200000000008</v>
      </c>
    </row>
    <row r="78" spans="1:12" x14ac:dyDescent="0.2">
      <c r="A78" s="36">
        <v>72</v>
      </c>
      <c r="B78" s="36">
        <v>7157</v>
      </c>
      <c r="C78" s="36" t="s">
        <v>157</v>
      </c>
      <c r="D78" s="53">
        <v>27</v>
      </c>
      <c r="E78" s="37">
        <v>12.8</v>
      </c>
      <c r="F78" s="50">
        <v>241116</v>
      </c>
      <c r="G78" s="50">
        <v>54898</v>
      </c>
      <c r="H78" s="50">
        <v>186218</v>
      </c>
      <c r="I78" s="51">
        <v>8930.23</v>
      </c>
      <c r="J78" s="51">
        <v>18911.080000000002</v>
      </c>
      <c r="K78" s="51">
        <v>6896.96</v>
      </c>
      <c r="L78" s="70">
        <v>14605.33</v>
      </c>
    </row>
    <row r="79" spans="1:12" x14ac:dyDescent="0.2">
      <c r="A79" s="34">
        <v>73</v>
      </c>
      <c r="B79" s="34">
        <v>4372</v>
      </c>
      <c r="C79" s="34" t="s">
        <v>90</v>
      </c>
      <c r="D79" s="52">
        <v>62</v>
      </c>
      <c r="E79" s="35">
        <v>31.1</v>
      </c>
      <c r="F79" s="47">
        <v>186684</v>
      </c>
      <c r="G79" s="47">
        <v>532</v>
      </c>
      <c r="H79" s="47">
        <v>186151</v>
      </c>
      <c r="I79" s="48">
        <v>3011.02</v>
      </c>
      <c r="J79" s="48">
        <v>6002.69</v>
      </c>
      <c r="K79" s="48">
        <v>3002.44</v>
      </c>
      <c r="L79" s="69">
        <v>5985.56</v>
      </c>
    </row>
    <row r="80" spans="1:12" x14ac:dyDescent="0.2">
      <c r="A80" s="36">
        <v>74</v>
      </c>
      <c r="B80" s="36">
        <v>4406</v>
      </c>
      <c r="C80" s="36" t="s">
        <v>64</v>
      </c>
      <c r="D80" s="53">
        <v>83</v>
      </c>
      <c r="E80" s="37">
        <v>29.6</v>
      </c>
      <c r="F80" s="50">
        <v>177500</v>
      </c>
      <c r="G80" s="50">
        <v>3716</v>
      </c>
      <c r="H80" s="50">
        <v>173691</v>
      </c>
      <c r="I80" s="51">
        <v>2138.5500000000002</v>
      </c>
      <c r="J80" s="51">
        <v>5990.55</v>
      </c>
      <c r="K80" s="51">
        <v>2092.66</v>
      </c>
      <c r="L80" s="70">
        <v>5862</v>
      </c>
    </row>
    <row r="81" spans="1:12" x14ac:dyDescent="0.2">
      <c r="A81" s="34">
        <v>75</v>
      </c>
      <c r="B81" s="34">
        <v>7378</v>
      </c>
      <c r="C81" s="34" t="s">
        <v>136</v>
      </c>
      <c r="D81" s="52">
        <v>20</v>
      </c>
      <c r="E81" s="35">
        <v>8.5</v>
      </c>
      <c r="F81" s="47">
        <v>146973</v>
      </c>
      <c r="G81" s="47">
        <v>0</v>
      </c>
      <c r="H81" s="47">
        <v>148098</v>
      </c>
      <c r="I81" s="48">
        <v>7348.66</v>
      </c>
      <c r="J81" s="48">
        <v>17290.97</v>
      </c>
      <c r="K81" s="48">
        <v>7404.91</v>
      </c>
      <c r="L81" s="69">
        <v>17423.32</v>
      </c>
    </row>
    <row r="82" spans="1:12" x14ac:dyDescent="0.2">
      <c r="A82" s="36">
        <v>76</v>
      </c>
      <c r="B82" s="36">
        <v>8206</v>
      </c>
      <c r="C82" s="36" t="s">
        <v>735</v>
      </c>
      <c r="D82" s="53">
        <v>6</v>
      </c>
      <c r="E82" s="37">
        <v>1.5</v>
      </c>
      <c r="F82" s="50">
        <v>146100</v>
      </c>
      <c r="G82" s="50">
        <v>0</v>
      </c>
      <c r="H82" s="50">
        <v>146100</v>
      </c>
      <c r="I82" s="51">
        <v>24350</v>
      </c>
      <c r="J82" s="51">
        <v>97400</v>
      </c>
      <c r="K82" s="51">
        <v>24350</v>
      </c>
      <c r="L82" s="70">
        <v>97400</v>
      </c>
    </row>
    <row r="83" spans="1:12" x14ac:dyDescent="0.2">
      <c r="A83" s="34">
        <v>77</v>
      </c>
      <c r="B83" s="34">
        <v>2154</v>
      </c>
      <c r="C83" s="34" t="s">
        <v>81</v>
      </c>
      <c r="D83" s="52">
        <v>42</v>
      </c>
      <c r="E83" s="35">
        <v>9.6</v>
      </c>
      <c r="F83" s="47">
        <v>140665</v>
      </c>
      <c r="G83" s="47">
        <v>90</v>
      </c>
      <c r="H83" s="47">
        <v>140576</v>
      </c>
      <c r="I83" s="48">
        <v>3349.17</v>
      </c>
      <c r="J83" s="48">
        <v>14652.62</v>
      </c>
      <c r="K83" s="48">
        <v>3347.04</v>
      </c>
      <c r="L83" s="69">
        <v>14643.29</v>
      </c>
    </row>
    <row r="84" spans="1:12" x14ac:dyDescent="0.2">
      <c r="A84" s="36">
        <v>78</v>
      </c>
      <c r="B84" s="36">
        <v>8135</v>
      </c>
      <c r="C84" s="36" t="s">
        <v>127</v>
      </c>
      <c r="D84" s="53">
        <v>34</v>
      </c>
      <c r="E84" s="37">
        <v>12.9</v>
      </c>
      <c r="F84" s="50">
        <v>145484</v>
      </c>
      <c r="G84" s="50">
        <v>8744</v>
      </c>
      <c r="H84" s="50">
        <v>136740</v>
      </c>
      <c r="I84" s="51">
        <v>4278.9399999999996</v>
      </c>
      <c r="J84" s="51">
        <v>11295.34</v>
      </c>
      <c r="K84" s="51">
        <v>4021.75</v>
      </c>
      <c r="L84" s="70">
        <v>10616.42</v>
      </c>
    </row>
    <row r="85" spans="1:12" x14ac:dyDescent="0.2">
      <c r="A85" s="34">
        <v>79</v>
      </c>
      <c r="B85" s="34">
        <v>7032</v>
      </c>
      <c r="C85" s="34" t="s">
        <v>177</v>
      </c>
      <c r="D85" s="52">
        <v>70</v>
      </c>
      <c r="E85" s="35">
        <v>28.6</v>
      </c>
      <c r="F85" s="47">
        <v>134347</v>
      </c>
      <c r="G85" s="47">
        <v>0</v>
      </c>
      <c r="H85" s="47">
        <v>134519</v>
      </c>
      <c r="I85" s="48">
        <v>1919.24</v>
      </c>
      <c r="J85" s="48">
        <v>4700.7299999999996</v>
      </c>
      <c r="K85" s="48">
        <v>1921.7</v>
      </c>
      <c r="L85" s="69">
        <v>4706.75</v>
      </c>
    </row>
    <row r="86" spans="1:12" x14ac:dyDescent="0.2">
      <c r="A86" s="36">
        <v>80</v>
      </c>
      <c r="B86" s="36">
        <v>7648</v>
      </c>
      <c r="C86" s="36" t="s">
        <v>132</v>
      </c>
      <c r="D86" s="53">
        <v>18</v>
      </c>
      <c r="E86" s="37">
        <v>8.1</v>
      </c>
      <c r="F86" s="50">
        <v>151198</v>
      </c>
      <c r="G86" s="50">
        <v>18962</v>
      </c>
      <c r="H86" s="50">
        <v>132236</v>
      </c>
      <c r="I86" s="51">
        <v>8399.8799999999992</v>
      </c>
      <c r="J86" s="51">
        <v>18597.52</v>
      </c>
      <c r="K86" s="51">
        <v>7346.42</v>
      </c>
      <c r="L86" s="70">
        <v>16265.14</v>
      </c>
    </row>
    <row r="87" spans="1:12" x14ac:dyDescent="0.2">
      <c r="A87" s="34">
        <v>81</v>
      </c>
      <c r="B87" s="34">
        <v>7870</v>
      </c>
      <c r="C87" s="34" t="s">
        <v>82</v>
      </c>
      <c r="D87" s="52">
        <v>19</v>
      </c>
      <c r="E87" s="35">
        <v>8.3000000000000007</v>
      </c>
      <c r="F87" s="47">
        <v>121250</v>
      </c>
      <c r="G87" s="47">
        <v>0</v>
      </c>
      <c r="H87" s="47">
        <v>121250</v>
      </c>
      <c r="I87" s="48">
        <v>6381.58</v>
      </c>
      <c r="J87" s="48">
        <v>14696.97</v>
      </c>
      <c r="K87" s="48">
        <v>6381.58</v>
      </c>
      <c r="L87" s="69">
        <v>14696.97</v>
      </c>
    </row>
    <row r="88" spans="1:12" x14ac:dyDescent="0.2">
      <c r="A88" s="36">
        <v>82</v>
      </c>
      <c r="B88" s="36">
        <v>7541</v>
      </c>
      <c r="C88" s="36" t="s">
        <v>37</v>
      </c>
      <c r="D88" s="53">
        <v>20</v>
      </c>
      <c r="E88" s="37">
        <v>8</v>
      </c>
      <c r="F88" s="50">
        <v>115500</v>
      </c>
      <c r="G88" s="50">
        <v>0</v>
      </c>
      <c r="H88" s="50">
        <v>115500</v>
      </c>
      <c r="I88" s="51">
        <v>5775</v>
      </c>
      <c r="J88" s="51">
        <v>14491.84</v>
      </c>
      <c r="K88" s="51">
        <v>5775</v>
      </c>
      <c r="L88" s="70">
        <v>14491.84</v>
      </c>
    </row>
    <row r="89" spans="1:12" x14ac:dyDescent="0.2">
      <c r="A89" s="34">
        <v>83</v>
      </c>
      <c r="B89" s="34">
        <v>7092</v>
      </c>
      <c r="C89" s="34" t="s">
        <v>41</v>
      </c>
      <c r="D89" s="52">
        <v>34</v>
      </c>
      <c r="E89" s="35">
        <v>13.4</v>
      </c>
      <c r="F89" s="47">
        <v>113099</v>
      </c>
      <c r="G89" s="47">
        <v>0</v>
      </c>
      <c r="H89" s="47">
        <v>113099</v>
      </c>
      <c r="I89" s="48">
        <v>3326.44</v>
      </c>
      <c r="J89" s="48">
        <v>8440.23</v>
      </c>
      <c r="K89" s="48">
        <v>3326.44</v>
      </c>
      <c r="L89" s="69">
        <v>8440.23</v>
      </c>
    </row>
    <row r="90" spans="1:12" x14ac:dyDescent="0.2">
      <c r="A90" s="36">
        <v>84</v>
      </c>
      <c r="B90" s="36">
        <v>7937</v>
      </c>
      <c r="C90" s="36" t="s">
        <v>28</v>
      </c>
      <c r="D90" s="53">
        <v>15</v>
      </c>
      <c r="E90" s="37">
        <v>7.8</v>
      </c>
      <c r="F90" s="50">
        <v>111000</v>
      </c>
      <c r="G90" s="50">
        <v>0</v>
      </c>
      <c r="H90" s="50">
        <v>111000</v>
      </c>
      <c r="I90" s="51">
        <v>7400</v>
      </c>
      <c r="J90" s="51">
        <v>14304.12</v>
      </c>
      <c r="K90" s="51">
        <v>7400</v>
      </c>
      <c r="L90" s="70">
        <v>14304.12</v>
      </c>
    </row>
    <row r="91" spans="1:12" x14ac:dyDescent="0.2">
      <c r="A91" s="34">
        <v>85</v>
      </c>
      <c r="B91" s="34">
        <v>4394</v>
      </c>
      <c r="C91" s="34" t="s">
        <v>173</v>
      </c>
      <c r="D91" s="52">
        <v>28</v>
      </c>
      <c r="E91" s="35">
        <v>15.5</v>
      </c>
      <c r="F91" s="47">
        <v>108072</v>
      </c>
      <c r="G91" s="47">
        <v>0</v>
      </c>
      <c r="H91" s="47">
        <v>108072</v>
      </c>
      <c r="I91" s="48">
        <v>3859.72</v>
      </c>
      <c r="J91" s="48">
        <v>6963.41</v>
      </c>
      <c r="K91" s="48">
        <v>3859.72</v>
      </c>
      <c r="L91" s="69">
        <v>6963.41</v>
      </c>
    </row>
    <row r="92" spans="1:12" x14ac:dyDescent="0.2">
      <c r="A92" s="36">
        <v>86</v>
      </c>
      <c r="B92" s="36">
        <v>7052</v>
      </c>
      <c r="C92" s="36" t="s">
        <v>115</v>
      </c>
      <c r="D92" s="53">
        <v>21</v>
      </c>
      <c r="E92" s="37">
        <v>10.3</v>
      </c>
      <c r="F92" s="50">
        <v>118393</v>
      </c>
      <c r="G92" s="50">
        <v>21837</v>
      </c>
      <c r="H92" s="50">
        <v>96556</v>
      </c>
      <c r="I92" s="51">
        <v>5637.76</v>
      </c>
      <c r="J92" s="51">
        <v>11550.54</v>
      </c>
      <c r="K92" s="51">
        <v>4597.8999999999996</v>
      </c>
      <c r="L92" s="70">
        <v>9420.1</v>
      </c>
    </row>
    <row r="93" spans="1:12" x14ac:dyDescent="0.2">
      <c r="A93" s="34">
        <v>87</v>
      </c>
      <c r="B93" s="34">
        <v>7538</v>
      </c>
      <c r="C93" s="34" t="s">
        <v>160</v>
      </c>
      <c r="D93" s="52">
        <v>10</v>
      </c>
      <c r="E93" s="35">
        <v>5.2</v>
      </c>
      <c r="F93" s="47">
        <v>94000</v>
      </c>
      <c r="G93" s="47">
        <v>0</v>
      </c>
      <c r="H93" s="47">
        <v>94000</v>
      </c>
      <c r="I93" s="48">
        <v>9400</v>
      </c>
      <c r="J93" s="48">
        <v>18111.75</v>
      </c>
      <c r="K93" s="48">
        <v>9400</v>
      </c>
      <c r="L93" s="69">
        <v>18111.75</v>
      </c>
    </row>
    <row r="94" spans="1:12" x14ac:dyDescent="0.2">
      <c r="A94" s="36">
        <v>88</v>
      </c>
      <c r="B94" s="36">
        <v>8077</v>
      </c>
      <c r="C94" s="36" t="s">
        <v>24</v>
      </c>
      <c r="D94" s="53">
        <v>22</v>
      </c>
      <c r="E94" s="37">
        <v>6</v>
      </c>
      <c r="F94" s="50">
        <v>90466</v>
      </c>
      <c r="G94" s="50">
        <v>0</v>
      </c>
      <c r="H94" s="50">
        <v>90466</v>
      </c>
      <c r="I94" s="51">
        <v>4112.1099999999997</v>
      </c>
      <c r="J94" s="51">
        <v>15027.64</v>
      </c>
      <c r="K94" s="51">
        <v>4112.1099999999997</v>
      </c>
      <c r="L94" s="70">
        <v>15027.64</v>
      </c>
    </row>
    <row r="95" spans="1:12" x14ac:dyDescent="0.2">
      <c r="A95" s="34">
        <v>89</v>
      </c>
      <c r="B95" s="34">
        <v>7729</v>
      </c>
      <c r="C95" s="34" t="s">
        <v>89</v>
      </c>
      <c r="D95" s="52">
        <v>28</v>
      </c>
      <c r="E95" s="35">
        <v>16.399999999999999</v>
      </c>
      <c r="F95" s="47">
        <v>81400</v>
      </c>
      <c r="G95" s="47">
        <v>642</v>
      </c>
      <c r="H95" s="47">
        <v>80758</v>
      </c>
      <c r="I95" s="48">
        <v>2907.16</v>
      </c>
      <c r="J95" s="48">
        <v>4972.54</v>
      </c>
      <c r="K95" s="48">
        <v>2884.21</v>
      </c>
      <c r="L95" s="69">
        <v>4933.29</v>
      </c>
    </row>
    <row r="96" spans="1:12" x14ac:dyDescent="0.2">
      <c r="A96" s="36">
        <v>90</v>
      </c>
      <c r="B96" s="36">
        <v>7163</v>
      </c>
      <c r="C96" s="36" t="s">
        <v>52</v>
      </c>
      <c r="D96" s="53">
        <v>12</v>
      </c>
      <c r="E96" s="37">
        <v>6</v>
      </c>
      <c r="F96" s="50">
        <v>79900</v>
      </c>
      <c r="G96" s="50">
        <v>16834</v>
      </c>
      <c r="H96" s="50">
        <v>63066</v>
      </c>
      <c r="I96" s="51">
        <v>6658.33</v>
      </c>
      <c r="J96" s="51">
        <v>13316.67</v>
      </c>
      <c r="K96" s="51">
        <v>5255.5</v>
      </c>
      <c r="L96" s="70">
        <v>10511</v>
      </c>
    </row>
    <row r="97" spans="1:12" x14ac:dyDescent="0.2">
      <c r="A97" s="34">
        <v>91</v>
      </c>
      <c r="B97" s="34">
        <v>7536</v>
      </c>
      <c r="C97" s="34" t="s">
        <v>49</v>
      </c>
      <c r="D97" s="52">
        <v>13</v>
      </c>
      <c r="E97" s="35">
        <v>4.8</v>
      </c>
      <c r="F97" s="47">
        <v>59328</v>
      </c>
      <c r="G97" s="47">
        <v>0</v>
      </c>
      <c r="H97" s="47">
        <v>59328</v>
      </c>
      <c r="I97" s="48">
        <v>4563.6499999999996</v>
      </c>
      <c r="J97" s="48">
        <v>12490</v>
      </c>
      <c r="K97" s="48">
        <v>4563.6499999999996</v>
      </c>
      <c r="L97" s="69">
        <v>12490</v>
      </c>
    </row>
    <row r="98" spans="1:12" x14ac:dyDescent="0.2">
      <c r="A98" s="36">
        <v>92</v>
      </c>
      <c r="B98" s="36">
        <v>8147</v>
      </c>
      <c r="C98" s="36" t="s">
        <v>97</v>
      </c>
      <c r="D98" s="53">
        <v>18</v>
      </c>
      <c r="E98" s="37">
        <v>9.5</v>
      </c>
      <c r="F98" s="50">
        <v>67950</v>
      </c>
      <c r="G98" s="50">
        <v>13590</v>
      </c>
      <c r="H98" s="50">
        <v>54360</v>
      </c>
      <c r="I98" s="51">
        <v>3775</v>
      </c>
      <c r="J98" s="51">
        <v>7152.63</v>
      </c>
      <c r="K98" s="51">
        <v>3020</v>
      </c>
      <c r="L98" s="70">
        <v>5722.11</v>
      </c>
    </row>
    <row r="99" spans="1:12" x14ac:dyDescent="0.2">
      <c r="A99" s="34">
        <v>93</v>
      </c>
      <c r="B99" s="34">
        <v>7068</v>
      </c>
      <c r="C99" s="34" t="s">
        <v>88</v>
      </c>
      <c r="D99" s="52">
        <v>30</v>
      </c>
      <c r="E99" s="35">
        <v>12.6</v>
      </c>
      <c r="F99" s="47">
        <v>50497</v>
      </c>
      <c r="G99" s="47">
        <v>0</v>
      </c>
      <c r="H99" s="47">
        <v>50497</v>
      </c>
      <c r="I99" s="48">
        <v>1683.23</v>
      </c>
      <c r="J99" s="48">
        <v>4014.06</v>
      </c>
      <c r="K99" s="48">
        <v>1683.23</v>
      </c>
      <c r="L99" s="69">
        <v>4014.06</v>
      </c>
    </row>
    <row r="100" spans="1:12" x14ac:dyDescent="0.2">
      <c r="A100" s="36">
        <v>94</v>
      </c>
      <c r="B100" s="36">
        <v>7124</v>
      </c>
      <c r="C100" s="36" t="s">
        <v>734</v>
      </c>
      <c r="D100" s="53">
        <v>12</v>
      </c>
      <c r="E100" s="37">
        <v>2.9</v>
      </c>
      <c r="F100" s="50">
        <v>44438</v>
      </c>
      <c r="G100" s="50">
        <v>0</v>
      </c>
      <c r="H100" s="50">
        <v>44438</v>
      </c>
      <c r="I100" s="51">
        <v>3703.12</v>
      </c>
      <c r="J100" s="51">
        <v>15429.69</v>
      </c>
      <c r="K100" s="51">
        <v>3703.12</v>
      </c>
      <c r="L100" s="70">
        <v>15429.69</v>
      </c>
    </row>
    <row r="101" spans="1:12" x14ac:dyDescent="0.2">
      <c r="A101" s="34">
        <v>95</v>
      </c>
      <c r="B101" s="34">
        <v>7938</v>
      </c>
      <c r="C101" s="34" t="s">
        <v>150</v>
      </c>
      <c r="D101" s="52">
        <v>10</v>
      </c>
      <c r="E101" s="35">
        <v>4.3</v>
      </c>
      <c r="F101" s="47">
        <v>42400</v>
      </c>
      <c r="G101" s="47">
        <v>0</v>
      </c>
      <c r="H101" s="47">
        <v>42400</v>
      </c>
      <c r="I101" s="48">
        <v>4240</v>
      </c>
      <c r="J101" s="48">
        <v>9976.4699999999993</v>
      </c>
      <c r="K101" s="48">
        <v>4240</v>
      </c>
      <c r="L101" s="69">
        <v>9976.4699999999993</v>
      </c>
    </row>
    <row r="102" spans="1:12" x14ac:dyDescent="0.2">
      <c r="A102" s="36">
        <v>96</v>
      </c>
      <c r="B102" s="36">
        <v>7023</v>
      </c>
      <c r="C102" s="36" t="s">
        <v>103</v>
      </c>
      <c r="D102" s="53">
        <v>7</v>
      </c>
      <c r="E102" s="37">
        <v>3.5</v>
      </c>
      <c r="F102" s="50">
        <v>39083</v>
      </c>
      <c r="G102" s="50">
        <v>0</v>
      </c>
      <c r="H102" s="50">
        <v>39083</v>
      </c>
      <c r="I102" s="51">
        <v>5583.33</v>
      </c>
      <c r="J102" s="51">
        <v>11166.66</v>
      </c>
      <c r="K102" s="51">
        <v>5583.33</v>
      </c>
      <c r="L102" s="70">
        <v>11166.66</v>
      </c>
    </row>
    <row r="103" spans="1:12" x14ac:dyDescent="0.2">
      <c r="A103" s="34">
        <v>97</v>
      </c>
      <c r="B103" s="34">
        <v>8072</v>
      </c>
      <c r="C103" s="34" t="s">
        <v>142</v>
      </c>
      <c r="D103" s="52">
        <v>10</v>
      </c>
      <c r="E103" s="35">
        <v>1.7</v>
      </c>
      <c r="F103" s="47">
        <v>38170</v>
      </c>
      <c r="G103" s="47">
        <v>0</v>
      </c>
      <c r="H103" s="47">
        <v>38170</v>
      </c>
      <c r="I103" s="48">
        <v>3816.98</v>
      </c>
      <c r="J103" s="48">
        <v>22856.17</v>
      </c>
      <c r="K103" s="48">
        <v>3816.98</v>
      </c>
      <c r="L103" s="69">
        <v>22856.17</v>
      </c>
    </row>
    <row r="104" spans="1:12" x14ac:dyDescent="0.2">
      <c r="A104" s="36">
        <v>98</v>
      </c>
      <c r="B104" s="36">
        <v>8201</v>
      </c>
      <c r="C104" s="36" t="s">
        <v>102</v>
      </c>
      <c r="D104" s="53">
        <v>15</v>
      </c>
      <c r="E104" s="37">
        <v>5.0999999999999996</v>
      </c>
      <c r="F104" s="50">
        <v>38064</v>
      </c>
      <c r="G104" s="50">
        <v>0</v>
      </c>
      <c r="H104" s="50">
        <v>38064</v>
      </c>
      <c r="I104" s="51">
        <v>2537.63</v>
      </c>
      <c r="J104" s="51">
        <v>7391.17</v>
      </c>
      <c r="K104" s="51">
        <v>2537.63</v>
      </c>
      <c r="L104" s="70">
        <v>7391.17</v>
      </c>
    </row>
    <row r="105" spans="1:12" x14ac:dyDescent="0.2">
      <c r="A105" s="34">
        <v>99</v>
      </c>
      <c r="B105" s="34">
        <v>7893</v>
      </c>
      <c r="C105" s="34" t="s">
        <v>736</v>
      </c>
      <c r="D105" s="52">
        <v>10</v>
      </c>
      <c r="E105" s="35">
        <v>4.8</v>
      </c>
      <c r="F105" s="47">
        <v>38000</v>
      </c>
      <c r="G105" s="47">
        <v>0</v>
      </c>
      <c r="H105" s="47">
        <v>38000</v>
      </c>
      <c r="I105" s="48">
        <v>3800</v>
      </c>
      <c r="J105" s="48">
        <v>8000</v>
      </c>
      <c r="K105" s="48">
        <v>3800</v>
      </c>
      <c r="L105" s="69">
        <v>8000</v>
      </c>
    </row>
    <row r="106" spans="1:12" x14ac:dyDescent="0.2">
      <c r="A106" s="36">
        <v>100</v>
      </c>
      <c r="B106" s="36">
        <v>7041</v>
      </c>
      <c r="C106" s="36" t="s">
        <v>151</v>
      </c>
      <c r="D106" s="53">
        <v>7</v>
      </c>
      <c r="E106" s="37">
        <v>2.8</v>
      </c>
      <c r="F106" s="50">
        <v>34056</v>
      </c>
      <c r="G106" s="50">
        <v>0</v>
      </c>
      <c r="H106" s="50">
        <v>34056</v>
      </c>
      <c r="I106" s="51">
        <v>4865.1400000000003</v>
      </c>
      <c r="J106" s="51">
        <v>12294.58</v>
      </c>
      <c r="K106" s="51">
        <v>4865.1400000000003</v>
      </c>
      <c r="L106" s="70">
        <v>12294.58</v>
      </c>
    </row>
    <row r="107" spans="1:12" x14ac:dyDescent="0.2">
      <c r="A107" s="34">
        <v>101</v>
      </c>
      <c r="B107" s="34">
        <v>7142</v>
      </c>
      <c r="C107" s="34" t="s">
        <v>143</v>
      </c>
      <c r="D107" s="52">
        <v>13</v>
      </c>
      <c r="E107" s="35">
        <v>7.9</v>
      </c>
      <c r="F107" s="47">
        <v>33476</v>
      </c>
      <c r="G107" s="47">
        <v>0</v>
      </c>
      <c r="H107" s="47">
        <v>33476</v>
      </c>
      <c r="I107" s="48">
        <v>2575.0500000000002</v>
      </c>
      <c r="J107" s="48">
        <v>4237.43</v>
      </c>
      <c r="K107" s="48">
        <v>2575.0500000000002</v>
      </c>
      <c r="L107" s="69">
        <v>4237.43</v>
      </c>
    </row>
    <row r="108" spans="1:12" x14ac:dyDescent="0.2">
      <c r="A108" s="36">
        <v>102</v>
      </c>
      <c r="B108" s="36">
        <v>7566</v>
      </c>
      <c r="C108" s="36" t="s">
        <v>86</v>
      </c>
      <c r="D108" s="53">
        <v>7</v>
      </c>
      <c r="E108" s="37">
        <v>1.9</v>
      </c>
      <c r="F108" s="50">
        <v>34723</v>
      </c>
      <c r="G108" s="50">
        <v>2966</v>
      </c>
      <c r="H108" s="50">
        <v>31757</v>
      </c>
      <c r="I108" s="51">
        <v>4960.4799999999996</v>
      </c>
      <c r="J108" s="51">
        <v>17806.86</v>
      </c>
      <c r="K108" s="51">
        <v>4536.7</v>
      </c>
      <c r="L108" s="70">
        <v>16285.58</v>
      </c>
    </row>
    <row r="109" spans="1:12" x14ac:dyDescent="0.2">
      <c r="A109" s="34">
        <v>103</v>
      </c>
      <c r="B109" s="34">
        <v>7050</v>
      </c>
      <c r="C109" s="34" t="s">
        <v>94</v>
      </c>
      <c r="D109" s="52">
        <v>8</v>
      </c>
      <c r="E109" s="35">
        <v>5.3</v>
      </c>
      <c r="F109" s="47">
        <v>58367</v>
      </c>
      <c r="G109" s="47">
        <v>27162</v>
      </c>
      <c r="H109" s="47">
        <v>31205</v>
      </c>
      <c r="I109" s="48">
        <v>7295.83</v>
      </c>
      <c r="J109" s="48">
        <v>10971.17</v>
      </c>
      <c r="K109" s="48">
        <v>3900.61</v>
      </c>
      <c r="L109" s="69">
        <v>5865.58</v>
      </c>
    </row>
    <row r="110" spans="1:12" x14ac:dyDescent="0.2">
      <c r="A110" s="36">
        <v>104</v>
      </c>
      <c r="B110" s="36">
        <v>7784</v>
      </c>
      <c r="C110" s="36" t="s">
        <v>113</v>
      </c>
      <c r="D110" s="53">
        <v>10</v>
      </c>
      <c r="E110" s="37">
        <v>4</v>
      </c>
      <c r="F110" s="50">
        <v>29280</v>
      </c>
      <c r="G110" s="50">
        <v>0</v>
      </c>
      <c r="H110" s="50">
        <v>29280</v>
      </c>
      <c r="I110" s="51">
        <v>2928</v>
      </c>
      <c r="J110" s="51">
        <v>7320</v>
      </c>
      <c r="K110" s="51">
        <v>2928</v>
      </c>
      <c r="L110" s="70">
        <v>7320</v>
      </c>
    </row>
    <row r="111" spans="1:12" x14ac:dyDescent="0.2">
      <c r="A111" s="34">
        <v>105</v>
      </c>
      <c r="B111" s="34">
        <v>7145</v>
      </c>
      <c r="C111" s="34" t="s">
        <v>91</v>
      </c>
      <c r="D111" s="52">
        <v>7</v>
      </c>
      <c r="E111" s="35">
        <v>2.9</v>
      </c>
      <c r="F111" s="47">
        <v>26689</v>
      </c>
      <c r="G111" s="47">
        <v>0</v>
      </c>
      <c r="H111" s="47">
        <v>26689</v>
      </c>
      <c r="I111" s="48">
        <v>3812.76</v>
      </c>
      <c r="J111" s="48">
        <v>9299.43</v>
      </c>
      <c r="K111" s="48">
        <v>3812.76</v>
      </c>
      <c r="L111" s="69">
        <v>9299.43</v>
      </c>
    </row>
    <row r="112" spans="1:12" x14ac:dyDescent="0.2">
      <c r="A112" s="36">
        <v>106</v>
      </c>
      <c r="B112" s="36">
        <v>7055</v>
      </c>
      <c r="C112" s="36" t="s">
        <v>128</v>
      </c>
      <c r="D112" s="53">
        <v>7</v>
      </c>
      <c r="E112" s="37">
        <v>2.6</v>
      </c>
      <c r="F112" s="50">
        <v>25420</v>
      </c>
      <c r="G112" s="50">
        <v>0</v>
      </c>
      <c r="H112" s="50">
        <v>25420</v>
      </c>
      <c r="I112" s="51">
        <v>3631.43</v>
      </c>
      <c r="J112" s="51">
        <v>9929.69</v>
      </c>
      <c r="K112" s="51">
        <v>3631.43</v>
      </c>
      <c r="L112" s="70">
        <v>9929.69</v>
      </c>
    </row>
    <row r="113" spans="1:12" x14ac:dyDescent="0.2">
      <c r="A113" s="34">
        <v>107</v>
      </c>
      <c r="B113" s="34">
        <v>3019</v>
      </c>
      <c r="C113" s="34" t="s">
        <v>169</v>
      </c>
      <c r="D113" s="52" t="s">
        <v>43</v>
      </c>
      <c r="E113" s="35">
        <v>1.6</v>
      </c>
      <c r="F113" s="47">
        <v>25192</v>
      </c>
      <c r="G113" s="47">
        <v>61</v>
      </c>
      <c r="H113" s="47">
        <v>25131</v>
      </c>
      <c r="I113" s="48">
        <v>8397.33</v>
      </c>
      <c r="J113" s="48">
        <v>15745</v>
      </c>
      <c r="K113" s="48">
        <v>8377.07</v>
      </c>
      <c r="L113" s="69">
        <v>15707</v>
      </c>
    </row>
    <row r="114" spans="1:12" x14ac:dyDescent="0.2">
      <c r="A114" s="36">
        <v>108</v>
      </c>
      <c r="B114" s="36">
        <v>3001</v>
      </c>
      <c r="C114" s="36" t="s">
        <v>68</v>
      </c>
      <c r="D114" s="53">
        <v>14</v>
      </c>
      <c r="E114" s="37">
        <v>5.0999999999999996</v>
      </c>
      <c r="F114" s="50">
        <v>24134</v>
      </c>
      <c r="G114" s="50">
        <v>0</v>
      </c>
      <c r="H114" s="50">
        <v>24134</v>
      </c>
      <c r="I114" s="51">
        <v>1723.89</v>
      </c>
      <c r="J114" s="51">
        <v>4779.1099999999997</v>
      </c>
      <c r="K114" s="51">
        <v>1723.89</v>
      </c>
      <c r="L114" s="70">
        <v>4779.1099999999997</v>
      </c>
    </row>
    <row r="115" spans="1:12" x14ac:dyDescent="0.2">
      <c r="A115" s="34">
        <v>109</v>
      </c>
      <c r="B115" s="34">
        <v>7701</v>
      </c>
      <c r="C115" s="34" t="s">
        <v>36</v>
      </c>
      <c r="D115" s="52">
        <v>11</v>
      </c>
      <c r="E115" s="35">
        <v>4</v>
      </c>
      <c r="F115" s="47">
        <v>22183</v>
      </c>
      <c r="G115" s="47">
        <v>0</v>
      </c>
      <c r="H115" s="47">
        <v>22183</v>
      </c>
      <c r="I115" s="48">
        <v>2016.64</v>
      </c>
      <c r="J115" s="48">
        <v>5601.77</v>
      </c>
      <c r="K115" s="48">
        <v>2016.64</v>
      </c>
      <c r="L115" s="69">
        <v>5601.77</v>
      </c>
    </row>
    <row r="116" spans="1:12" x14ac:dyDescent="0.2">
      <c r="A116" s="36">
        <v>110</v>
      </c>
      <c r="B116" s="36">
        <v>7262</v>
      </c>
      <c r="C116" s="36" t="s">
        <v>78</v>
      </c>
      <c r="D116" s="53">
        <v>7</v>
      </c>
      <c r="E116" s="37">
        <v>1.6</v>
      </c>
      <c r="F116" s="50">
        <v>20457</v>
      </c>
      <c r="G116" s="50">
        <v>495</v>
      </c>
      <c r="H116" s="50">
        <v>21630</v>
      </c>
      <c r="I116" s="51">
        <v>2922.43</v>
      </c>
      <c r="J116" s="51">
        <v>12947.47</v>
      </c>
      <c r="K116" s="51">
        <v>3090</v>
      </c>
      <c r="L116" s="70">
        <v>13689.87</v>
      </c>
    </row>
    <row r="117" spans="1:12" x14ac:dyDescent="0.2">
      <c r="A117" s="34">
        <v>111</v>
      </c>
      <c r="B117" s="34">
        <v>2252</v>
      </c>
      <c r="C117" s="34" t="s">
        <v>57</v>
      </c>
      <c r="D117" s="52">
        <v>6</v>
      </c>
      <c r="E117" s="35">
        <v>1</v>
      </c>
      <c r="F117" s="47">
        <v>19220</v>
      </c>
      <c r="G117" s="47">
        <v>182</v>
      </c>
      <c r="H117" s="47">
        <v>19220</v>
      </c>
      <c r="I117" s="48">
        <v>3203.33</v>
      </c>
      <c r="J117" s="48">
        <v>18480.77</v>
      </c>
      <c r="K117" s="48">
        <v>3203.33</v>
      </c>
      <c r="L117" s="69">
        <v>18480.77</v>
      </c>
    </row>
    <row r="118" spans="1:12" x14ac:dyDescent="0.2">
      <c r="A118" s="36">
        <v>112</v>
      </c>
      <c r="B118" s="36">
        <v>7996</v>
      </c>
      <c r="C118" s="36" t="s">
        <v>79</v>
      </c>
      <c r="D118" s="53">
        <v>12</v>
      </c>
      <c r="E118" s="37">
        <v>2.1</v>
      </c>
      <c r="F118" s="50">
        <v>19100</v>
      </c>
      <c r="G118" s="50">
        <v>0</v>
      </c>
      <c r="H118" s="50">
        <v>19100</v>
      </c>
      <c r="I118" s="51">
        <v>1591.67</v>
      </c>
      <c r="J118" s="51">
        <v>9317.07</v>
      </c>
      <c r="K118" s="51">
        <v>1591.67</v>
      </c>
      <c r="L118" s="70">
        <v>9317.07</v>
      </c>
    </row>
    <row r="119" spans="1:12" x14ac:dyDescent="0.2">
      <c r="A119" s="34">
        <v>113</v>
      </c>
      <c r="B119" s="34">
        <v>7118</v>
      </c>
      <c r="C119" s="34" t="s">
        <v>175</v>
      </c>
      <c r="D119" s="52">
        <v>7</v>
      </c>
      <c r="E119" s="35">
        <v>3.1</v>
      </c>
      <c r="F119" s="47">
        <v>17802</v>
      </c>
      <c r="G119" s="47">
        <v>0</v>
      </c>
      <c r="H119" s="47">
        <v>17802</v>
      </c>
      <c r="I119" s="48">
        <v>2543.14</v>
      </c>
      <c r="J119" s="48">
        <v>5687.54</v>
      </c>
      <c r="K119" s="48">
        <v>2543.14</v>
      </c>
      <c r="L119" s="69">
        <v>5687.54</v>
      </c>
    </row>
    <row r="120" spans="1:12" x14ac:dyDescent="0.2">
      <c r="A120" s="36">
        <v>114</v>
      </c>
      <c r="B120" s="36">
        <v>7380</v>
      </c>
      <c r="C120" s="36" t="s">
        <v>105</v>
      </c>
      <c r="D120" s="53">
        <v>5</v>
      </c>
      <c r="E120" s="37">
        <v>1</v>
      </c>
      <c r="F120" s="50">
        <v>12249</v>
      </c>
      <c r="G120" s="50">
        <v>0</v>
      </c>
      <c r="H120" s="50">
        <v>12249</v>
      </c>
      <c r="I120" s="51">
        <v>2449.8000000000002</v>
      </c>
      <c r="J120" s="51">
        <v>12249</v>
      </c>
      <c r="K120" s="51">
        <v>2449.8000000000002</v>
      </c>
      <c r="L120" s="70">
        <v>12249</v>
      </c>
    </row>
    <row r="121" spans="1:12" x14ac:dyDescent="0.2">
      <c r="A121" s="34">
        <v>115</v>
      </c>
      <c r="B121" s="34">
        <v>8229</v>
      </c>
      <c r="C121" s="34" t="s">
        <v>109</v>
      </c>
      <c r="D121" s="52" t="s">
        <v>43</v>
      </c>
      <c r="E121" s="35">
        <v>0.7</v>
      </c>
      <c r="F121" s="47">
        <v>11500</v>
      </c>
      <c r="G121" s="47">
        <v>310</v>
      </c>
      <c r="H121" s="47">
        <v>11190</v>
      </c>
      <c r="I121" s="48">
        <v>5750</v>
      </c>
      <c r="J121" s="48">
        <v>17424.240000000002</v>
      </c>
      <c r="K121" s="48">
        <v>5595</v>
      </c>
      <c r="L121" s="69">
        <v>16954.55</v>
      </c>
    </row>
    <row r="122" spans="1:12" x14ac:dyDescent="0.2">
      <c r="A122" s="36">
        <v>116</v>
      </c>
      <c r="B122" s="36">
        <v>7787</v>
      </c>
      <c r="C122" s="36" t="s">
        <v>125</v>
      </c>
      <c r="D122" s="53" t="s">
        <v>43</v>
      </c>
      <c r="E122" s="37">
        <v>1</v>
      </c>
      <c r="F122" s="50">
        <v>11013</v>
      </c>
      <c r="G122" s="50">
        <v>0</v>
      </c>
      <c r="H122" s="50">
        <v>11013</v>
      </c>
      <c r="I122" s="51">
        <v>3670.87</v>
      </c>
      <c r="J122" s="51">
        <v>10796.68</v>
      </c>
      <c r="K122" s="51">
        <v>3670.87</v>
      </c>
      <c r="L122" s="70">
        <v>10796.68</v>
      </c>
    </row>
    <row r="123" spans="1:12" x14ac:dyDescent="0.2">
      <c r="A123" s="34">
        <v>117</v>
      </c>
      <c r="B123" s="34">
        <v>8073</v>
      </c>
      <c r="C123" s="34" t="s">
        <v>67</v>
      </c>
      <c r="D123" s="52">
        <v>5</v>
      </c>
      <c r="E123" s="35">
        <v>2</v>
      </c>
      <c r="F123" s="47">
        <v>11150</v>
      </c>
      <c r="G123" s="47">
        <v>285</v>
      </c>
      <c r="H123" s="47">
        <v>10864</v>
      </c>
      <c r="I123" s="48">
        <v>2229.92</v>
      </c>
      <c r="J123" s="48">
        <v>5631.12</v>
      </c>
      <c r="K123" s="48">
        <v>2172.83</v>
      </c>
      <c r="L123" s="69">
        <v>5486.94</v>
      </c>
    </row>
    <row r="124" spans="1:12" x14ac:dyDescent="0.2">
      <c r="A124" s="36">
        <v>118</v>
      </c>
      <c r="B124" s="36">
        <v>7137</v>
      </c>
      <c r="C124" s="36" t="s">
        <v>138</v>
      </c>
      <c r="D124" s="53" t="s">
        <v>43</v>
      </c>
      <c r="E124" s="37">
        <v>1.6</v>
      </c>
      <c r="F124" s="50">
        <v>10005</v>
      </c>
      <c r="G124" s="50">
        <v>0</v>
      </c>
      <c r="H124" s="50">
        <v>10005</v>
      </c>
      <c r="I124" s="51">
        <v>3334.93</v>
      </c>
      <c r="J124" s="51">
        <v>6253</v>
      </c>
      <c r="K124" s="51">
        <v>3334.93</v>
      </c>
      <c r="L124" s="70">
        <v>6253</v>
      </c>
    </row>
    <row r="125" spans="1:12" x14ac:dyDescent="0.2">
      <c r="A125" s="34">
        <v>119</v>
      </c>
      <c r="B125" s="34">
        <v>4407</v>
      </c>
      <c r="C125" s="34" t="s">
        <v>33</v>
      </c>
      <c r="D125" s="52" t="s">
        <v>43</v>
      </c>
      <c r="E125" s="35">
        <v>1.2</v>
      </c>
      <c r="F125" s="47">
        <v>9520</v>
      </c>
      <c r="G125" s="47">
        <v>0</v>
      </c>
      <c r="H125" s="47">
        <v>9520</v>
      </c>
      <c r="I125" s="48">
        <v>2380</v>
      </c>
      <c r="J125" s="48">
        <v>7677.42</v>
      </c>
      <c r="K125" s="48">
        <v>2380</v>
      </c>
      <c r="L125" s="69">
        <v>7677.42</v>
      </c>
    </row>
    <row r="126" spans="1:12" x14ac:dyDescent="0.2">
      <c r="A126" s="36">
        <v>120</v>
      </c>
      <c r="B126" s="36">
        <v>7235</v>
      </c>
      <c r="C126" s="36" t="s">
        <v>112</v>
      </c>
      <c r="D126" s="53" t="s">
        <v>43</v>
      </c>
      <c r="E126" s="37">
        <v>1</v>
      </c>
      <c r="F126" s="50">
        <v>5022</v>
      </c>
      <c r="G126" s="50">
        <v>150</v>
      </c>
      <c r="H126" s="50">
        <v>8176</v>
      </c>
      <c r="I126" s="51">
        <v>2510.84</v>
      </c>
      <c r="J126" s="51">
        <v>5021.68</v>
      </c>
      <c r="K126" s="51">
        <v>4088.17</v>
      </c>
      <c r="L126" s="70">
        <v>8176.34</v>
      </c>
    </row>
    <row r="127" spans="1:12" x14ac:dyDescent="0.2">
      <c r="A127" s="34">
        <v>121</v>
      </c>
      <c r="B127" s="34">
        <v>7110</v>
      </c>
      <c r="C127" s="34" t="s">
        <v>176</v>
      </c>
      <c r="D127" s="52">
        <v>5</v>
      </c>
      <c r="E127" s="35">
        <v>2</v>
      </c>
      <c r="F127" s="47">
        <v>8112</v>
      </c>
      <c r="G127" s="47">
        <v>0</v>
      </c>
      <c r="H127" s="47">
        <v>8112</v>
      </c>
      <c r="I127" s="48">
        <v>1622.34</v>
      </c>
      <c r="J127" s="48">
        <v>4055.84</v>
      </c>
      <c r="K127" s="48">
        <v>1622.34</v>
      </c>
      <c r="L127" s="69">
        <v>4055.84</v>
      </c>
    </row>
    <row r="128" spans="1:12" x14ac:dyDescent="0.2">
      <c r="A128" s="36">
        <v>122</v>
      </c>
      <c r="B128" s="36">
        <v>8187</v>
      </c>
      <c r="C128" s="36" t="s">
        <v>137</v>
      </c>
      <c r="D128" s="53" t="s">
        <v>43</v>
      </c>
      <c r="E128" s="37">
        <v>1.1000000000000001</v>
      </c>
      <c r="F128" s="50">
        <v>7897</v>
      </c>
      <c r="G128" s="50">
        <v>0</v>
      </c>
      <c r="H128" s="50">
        <v>7897</v>
      </c>
      <c r="I128" s="51">
        <v>3948.3</v>
      </c>
      <c r="J128" s="51">
        <v>6988.14</v>
      </c>
      <c r="K128" s="51">
        <v>3948.3</v>
      </c>
      <c r="L128" s="70">
        <v>6988.14</v>
      </c>
    </row>
    <row r="129" spans="1:12" x14ac:dyDescent="0.2">
      <c r="A129" s="34">
        <v>123</v>
      </c>
      <c r="B129" s="34">
        <v>7358</v>
      </c>
      <c r="C129" s="34" t="s">
        <v>121</v>
      </c>
      <c r="D129" s="52" t="s">
        <v>43</v>
      </c>
      <c r="E129" s="35">
        <v>3</v>
      </c>
      <c r="F129" s="47">
        <v>7876</v>
      </c>
      <c r="G129" s="47">
        <v>0</v>
      </c>
      <c r="H129" s="47">
        <v>7876</v>
      </c>
      <c r="I129" s="48">
        <v>2625.18</v>
      </c>
      <c r="J129" s="48">
        <v>2625.18</v>
      </c>
      <c r="K129" s="48">
        <v>2625.18</v>
      </c>
      <c r="L129" s="69">
        <v>2625.18</v>
      </c>
    </row>
    <row r="130" spans="1:12" x14ac:dyDescent="0.2">
      <c r="A130" s="36">
        <v>124</v>
      </c>
      <c r="B130" s="36">
        <v>8173</v>
      </c>
      <c r="C130" s="36" t="s">
        <v>139</v>
      </c>
      <c r="D130" s="53">
        <v>5</v>
      </c>
      <c r="E130" s="37">
        <v>1</v>
      </c>
      <c r="F130" s="50">
        <v>7402</v>
      </c>
      <c r="G130" s="50">
        <v>0</v>
      </c>
      <c r="H130" s="50">
        <v>7402</v>
      </c>
      <c r="I130" s="51">
        <v>1480.48</v>
      </c>
      <c r="J130" s="51">
        <v>7402.39</v>
      </c>
      <c r="K130" s="51">
        <v>1480.48</v>
      </c>
      <c r="L130" s="70">
        <v>7402.39</v>
      </c>
    </row>
    <row r="131" spans="1:12" x14ac:dyDescent="0.2">
      <c r="A131" s="34">
        <v>125</v>
      </c>
      <c r="B131" s="34">
        <v>4411</v>
      </c>
      <c r="C131" s="34" t="s">
        <v>27</v>
      </c>
      <c r="D131" s="52" t="s">
        <v>43</v>
      </c>
      <c r="E131" s="35">
        <v>0.5</v>
      </c>
      <c r="F131" s="47">
        <v>3660</v>
      </c>
      <c r="G131" s="47">
        <v>0</v>
      </c>
      <c r="H131" s="47">
        <v>3660</v>
      </c>
      <c r="I131" s="48">
        <v>3660</v>
      </c>
      <c r="J131" s="48">
        <v>7320</v>
      </c>
      <c r="K131" s="48">
        <v>3660</v>
      </c>
      <c r="L131" s="69">
        <v>7320</v>
      </c>
    </row>
    <row r="132" spans="1:12" x14ac:dyDescent="0.2">
      <c r="A132" s="36">
        <v>126</v>
      </c>
      <c r="B132" s="36">
        <v>7009</v>
      </c>
      <c r="C132" s="36" t="s">
        <v>59</v>
      </c>
      <c r="D132" s="53" t="s">
        <v>43</v>
      </c>
      <c r="E132" s="37">
        <v>0.5</v>
      </c>
      <c r="F132" s="50">
        <v>2372</v>
      </c>
      <c r="G132" s="50">
        <v>0</v>
      </c>
      <c r="H132" s="50">
        <v>2372</v>
      </c>
      <c r="I132" s="51">
        <v>2372.5</v>
      </c>
      <c r="J132" s="51">
        <v>4745</v>
      </c>
      <c r="K132" s="51">
        <v>2372.5</v>
      </c>
      <c r="L132" s="70">
        <v>4745</v>
      </c>
    </row>
    <row r="133" spans="1:12" x14ac:dyDescent="0.2">
      <c r="A133" s="34">
        <v>127</v>
      </c>
      <c r="B133" s="34">
        <v>7747</v>
      </c>
      <c r="C133" s="34" t="s">
        <v>740</v>
      </c>
      <c r="D133" s="52" t="s">
        <v>43</v>
      </c>
      <c r="E133" s="35">
        <v>0.4</v>
      </c>
      <c r="F133" s="47">
        <v>2100</v>
      </c>
      <c r="G133" s="47">
        <v>0</v>
      </c>
      <c r="H133" s="47">
        <v>2100</v>
      </c>
      <c r="I133" s="48">
        <v>2100</v>
      </c>
      <c r="J133" s="48">
        <v>5526.32</v>
      </c>
      <c r="K133" s="48">
        <v>2100</v>
      </c>
      <c r="L133" s="69">
        <v>5526.32</v>
      </c>
    </row>
    <row r="134" spans="1:12" x14ac:dyDescent="0.2">
      <c r="A134" s="36">
        <v>128</v>
      </c>
      <c r="B134" s="36">
        <v>8133</v>
      </c>
      <c r="C134" s="36" t="s">
        <v>120</v>
      </c>
      <c r="D134" s="53" t="s">
        <v>43</v>
      </c>
      <c r="E134" s="37">
        <v>0.6</v>
      </c>
      <c r="F134" s="50">
        <v>5834</v>
      </c>
      <c r="G134" s="50">
        <v>4550</v>
      </c>
      <c r="H134" s="50">
        <v>1284</v>
      </c>
      <c r="I134" s="51">
        <v>1458.6</v>
      </c>
      <c r="J134" s="51">
        <v>9724.02</v>
      </c>
      <c r="K134" s="51">
        <v>321.10000000000002</v>
      </c>
      <c r="L134" s="72">
        <v>2140.6799999999998</v>
      </c>
    </row>
  </sheetData>
  <mergeCells count="1">
    <mergeCell ref="A1:C1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6" fitToHeight="1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W180"/>
  <sheetViews>
    <sheetView showGridLines="0" zoomScaleNormal="100" workbookViewId="0">
      <pane ySplit="16" topLeftCell="A17" activePane="bottomLeft" state="frozen"/>
      <selection pane="bottomLeft" activeCell="D7" sqref="D7"/>
    </sheetView>
  </sheetViews>
  <sheetFormatPr defaultColWidth="9.140625" defaultRowHeight="11.25" x14ac:dyDescent="0.2"/>
  <cols>
    <col min="1" max="1" width="6.28515625" style="1" customWidth="1"/>
    <col min="2" max="2" width="15.85546875" style="1" bestFit="1" customWidth="1"/>
    <col min="3" max="3" width="50.7109375" style="1" bestFit="1" customWidth="1"/>
    <col min="4" max="4" width="11.85546875" style="1" customWidth="1"/>
    <col min="5" max="5" width="7" style="1" bestFit="1" customWidth="1"/>
    <col min="6" max="6" width="13.28515625" style="1" customWidth="1"/>
    <col min="7" max="7" width="11.28515625" style="1" customWidth="1"/>
    <col min="8" max="8" width="12.5703125" style="1" bestFit="1" customWidth="1"/>
    <col min="9" max="9" width="20.85546875" style="1" customWidth="1"/>
    <col min="10" max="10" width="17.28515625" style="1" customWidth="1"/>
    <col min="11" max="11" width="16.85546875" style="1" customWidth="1"/>
    <col min="12" max="12" width="13.28515625" style="1" customWidth="1"/>
    <col min="13" max="16384" width="9.140625" style="1"/>
  </cols>
  <sheetData>
    <row r="1" spans="1:23" ht="15" x14ac:dyDescent="0.25">
      <c r="A1" s="132" t="s">
        <v>12</v>
      </c>
      <c r="B1" s="132"/>
      <c r="C1" s="132"/>
      <c r="H1" s="4"/>
    </row>
    <row r="2" spans="1:23" ht="9.75" customHeight="1" x14ac:dyDescent="0.25">
      <c r="A2" s="18"/>
      <c r="B2" s="18"/>
      <c r="C2" s="18"/>
      <c r="H2" s="4"/>
    </row>
    <row r="3" spans="1:23" s="31" customFormat="1" ht="18.75" x14ac:dyDescent="0.3">
      <c r="A3" s="31" t="s">
        <v>776</v>
      </c>
    </row>
    <row r="4" spans="1:23" ht="5.25" customHeight="1" x14ac:dyDescent="0.2"/>
    <row r="5" spans="1:23" ht="30" x14ac:dyDescent="0.2">
      <c r="A5" s="38" t="s">
        <v>178</v>
      </c>
      <c r="B5" s="38" t="s">
        <v>189</v>
      </c>
      <c r="C5" s="38" t="s">
        <v>190</v>
      </c>
      <c r="D5" s="38" t="s">
        <v>191</v>
      </c>
      <c r="E5" s="38" t="s">
        <v>180</v>
      </c>
      <c r="F5" s="38" t="s">
        <v>181</v>
      </c>
      <c r="G5" s="38" t="s">
        <v>182</v>
      </c>
      <c r="H5" s="38" t="s">
        <v>183</v>
      </c>
      <c r="I5" s="38" t="s">
        <v>192</v>
      </c>
      <c r="J5" s="38" t="s">
        <v>185</v>
      </c>
      <c r="K5" s="38" t="s">
        <v>193</v>
      </c>
      <c r="L5" s="39" t="s">
        <v>187</v>
      </c>
    </row>
    <row r="6" spans="1:23" ht="18" customHeight="1" x14ac:dyDescent="0.2">
      <c r="A6" s="56" t="s">
        <v>781</v>
      </c>
      <c r="B6" s="56" t="s">
        <v>781</v>
      </c>
      <c r="C6" s="57" t="s">
        <v>188</v>
      </c>
      <c r="D6" s="58">
        <v>21014</v>
      </c>
      <c r="E6" s="59">
        <v>8165.4</v>
      </c>
      <c r="F6" s="60">
        <v>129265609</v>
      </c>
      <c r="G6" s="60">
        <v>4604241</v>
      </c>
      <c r="H6" s="60">
        <v>124805186</v>
      </c>
      <c r="I6" s="60">
        <v>6151.4</v>
      </c>
      <c r="J6" s="60">
        <v>15830.92</v>
      </c>
      <c r="K6" s="60">
        <v>5939.14</v>
      </c>
      <c r="L6" s="60">
        <v>15284.66</v>
      </c>
    </row>
    <row r="7" spans="1:23" s="20" customFormat="1" x14ac:dyDescent="0.2">
      <c r="A7" s="61">
        <v>1</v>
      </c>
      <c r="B7" s="34" t="s">
        <v>548</v>
      </c>
      <c r="C7" s="34" t="s">
        <v>194</v>
      </c>
      <c r="D7" s="52">
        <v>1823</v>
      </c>
      <c r="E7" s="35">
        <v>802.2</v>
      </c>
      <c r="F7" s="47">
        <v>12417348</v>
      </c>
      <c r="G7" s="47">
        <v>681881</v>
      </c>
      <c r="H7" s="47">
        <v>11744801</v>
      </c>
      <c r="I7" s="48">
        <v>6811.49</v>
      </c>
      <c r="J7" s="48">
        <v>15479.7</v>
      </c>
      <c r="K7" s="48">
        <v>6442.57</v>
      </c>
      <c r="L7" s="48">
        <v>14641.29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49">
        <v>2</v>
      </c>
      <c r="B8" s="36" t="s">
        <v>543</v>
      </c>
      <c r="C8" s="36" t="s">
        <v>195</v>
      </c>
      <c r="D8" s="53">
        <v>1514</v>
      </c>
      <c r="E8" s="37">
        <v>669.8</v>
      </c>
      <c r="F8" s="50">
        <v>6779177</v>
      </c>
      <c r="G8" s="50">
        <v>1667543</v>
      </c>
      <c r="H8" s="50">
        <v>5119213</v>
      </c>
      <c r="I8" s="51">
        <v>4477.66</v>
      </c>
      <c r="J8" s="51">
        <v>10120.74</v>
      </c>
      <c r="K8" s="51">
        <v>3381.25</v>
      </c>
      <c r="L8" s="51">
        <v>7642.56</v>
      </c>
    </row>
    <row r="9" spans="1:23" s="20" customFormat="1" x14ac:dyDescent="0.2">
      <c r="A9" s="61">
        <v>3</v>
      </c>
      <c r="B9" s="34" t="s">
        <v>196</v>
      </c>
      <c r="C9" s="40" t="s">
        <v>197</v>
      </c>
      <c r="D9" s="52">
        <v>1003</v>
      </c>
      <c r="E9" s="35">
        <v>411.3</v>
      </c>
      <c r="F9" s="47">
        <v>5907844</v>
      </c>
      <c r="G9" s="47">
        <v>273343</v>
      </c>
      <c r="H9" s="47">
        <v>5637090</v>
      </c>
      <c r="I9" s="48">
        <v>5890.17</v>
      </c>
      <c r="J9" s="48">
        <v>14364.18</v>
      </c>
      <c r="K9" s="48">
        <v>5620.23</v>
      </c>
      <c r="L9" s="48">
        <v>13705.88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49">
        <v>4</v>
      </c>
      <c r="B10" s="36" t="s">
        <v>207</v>
      </c>
      <c r="C10" s="36" t="s">
        <v>208</v>
      </c>
      <c r="D10" s="53">
        <v>891</v>
      </c>
      <c r="E10" s="37">
        <v>338.9</v>
      </c>
      <c r="F10" s="50">
        <v>3543281</v>
      </c>
      <c r="G10" s="50">
        <v>7570</v>
      </c>
      <c r="H10" s="50">
        <v>3535976</v>
      </c>
      <c r="I10" s="51">
        <v>3976.75</v>
      </c>
      <c r="J10" s="51">
        <v>10454.93</v>
      </c>
      <c r="K10" s="51">
        <v>3968.55</v>
      </c>
      <c r="L10" s="51">
        <v>10433.379999999999</v>
      </c>
    </row>
    <row r="11" spans="1:23" s="20" customFormat="1" x14ac:dyDescent="0.2">
      <c r="A11" s="61">
        <v>5</v>
      </c>
      <c r="B11" s="34" t="s">
        <v>198</v>
      </c>
      <c r="C11" s="34" t="s">
        <v>199</v>
      </c>
      <c r="D11" s="52">
        <v>869</v>
      </c>
      <c r="E11" s="35">
        <v>353.5</v>
      </c>
      <c r="F11" s="47">
        <v>4377763</v>
      </c>
      <c r="G11" s="47">
        <v>21054</v>
      </c>
      <c r="H11" s="47">
        <v>4356830</v>
      </c>
      <c r="I11" s="48">
        <v>5037.7</v>
      </c>
      <c r="J11" s="48">
        <v>12382.65</v>
      </c>
      <c r="K11" s="48">
        <v>5013.6099999999997</v>
      </c>
      <c r="L11" s="48">
        <v>12323.44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49">
        <v>6</v>
      </c>
      <c r="B12" s="36" t="s">
        <v>200</v>
      </c>
      <c r="C12" s="36" t="s">
        <v>201</v>
      </c>
      <c r="D12" s="53">
        <v>855</v>
      </c>
      <c r="E12" s="37">
        <v>341.9</v>
      </c>
      <c r="F12" s="50">
        <v>28750708</v>
      </c>
      <c r="G12" s="50">
        <v>480440</v>
      </c>
      <c r="H12" s="50">
        <v>28326196</v>
      </c>
      <c r="I12" s="51">
        <v>33626.559999999998</v>
      </c>
      <c r="J12" s="51">
        <v>84078.69</v>
      </c>
      <c r="K12" s="51">
        <v>33130.050000000003</v>
      </c>
      <c r="L12" s="51">
        <v>82837.240000000005</v>
      </c>
    </row>
    <row r="13" spans="1:23" s="20" customFormat="1" x14ac:dyDescent="0.2">
      <c r="A13" s="61">
        <v>7</v>
      </c>
      <c r="B13" s="34" t="s">
        <v>551</v>
      </c>
      <c r="C13" s="34" t="s">
        <v>202</v>
      </c>
      <c r="D13" s="52">
        <v>762</v>
      </c>
      <c r="E13" s="35">
        <v>339.4</v>
      </c>
      <c r="F13" s="47">
        <v>3375588</v>
      </c>
      <c r="G13" s="47">
        <v>25961</v>
      </c>
      <c r="H13" s="47">
        <v>3350602</v>
      </c>
      <c r="I13" s="48">
        <v>4429.8999999999996</v>
      </c>
      <c r="J13" s="48">
        <v>9944.8700000000008</v>
      </c>
      <c r="K13" s="48">
        <v>4397.12</v>
      </c>
      <c r="L13" s="48">
        <v>9871.26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49">
        <v>8</v>
      </c>
      <c r="B14" s="36" t="s">
        <v>782</v>
      </c>
      <c r="C14" s="36" t="s">
        <v>204</v>
      </c>
      <c r="D14" s="53">
        <v>736</v>
      </c>
      <c r="E14" s="37">
        <v>252.1</v>
      </c>
      <c r="F14" s="50">
        <v>3538349</v>
      </c>
      <c r="G14" s="50">
        <v>120247</v>
      </c>
      <c r="H14" s="50">
        <v>3419702</v>
      </c>
      <c r="I14" s="51">
        <v>4807.54</v>
      </c>
      <c r="J14" s="51">
        <v>14035.5</v>
      </c>
      <c r="K14" s="51">
        <v>4646.33</v>
      </c>
      <c r="L14" s="51">
        <v>13564.86</v>
      </c>
    </row>
    <row r="15" spans="1:23" x14ac:dyDescent="0.2">
      <c r="A15" s="61">
        <v>9</v>
      </c>
      <c r="B15" s="34" t="s">
        <v>214</v>
      </c>
      <c r="C15" s="34" t="s">
        <v>215</v>
      </c>
      <c r="D15" s="52">
        <v>698</v>
      </c>
      <c r="E15" s="35">
        <v>227.7</v>
      </c>
      <c r="F15" s="47">
        <v>3387368</v>
      </c>
      <c r="G15" s="47">
        <v>856</v>
      </c>
      <c r="H15" s="47">
        <v>3386512</v>
      </c>
      <c r="I15" s="48">
        <v>4852.96</v>
      </c>
      <c r="J15" s="48">
        <v>14877.76</v>
      </c>
      <c r="K15" s="48">
        <v>4851.74</v>
      </c>
      <c r="L15" s="48">
        <v>14874</v>
      </c>
    </row>
    <row r="16" spans="1:23" x14ac:dyDescent="0.2">
      <c r="A16" s="49">
        <v>10</v>
      </c>
      <c r="B16" s="36" t="s">
        <v>212</v>
      </c>
      <c r="C16" s="36" t="s">
        <v>213</v>
      </c>
      <c r="D16" s="53">
        <v>675</v>
      </c>
      <c r="E16" s="37">
        <v>164.5</v>
      </c>
      <c r="F16" s="50">
        <v>1523054</v>
      </c>
      <c r="G16" s="50">
        <v>5181</v>
      </c>
      <c r="H16" s="50">
        <v>1519172</v>
      </c>
      <c r="I16" s="51">
        <v>2256.38</v>
      </c>
      <c r="J16" s="51">
        <v>9258.69</v>
      </c>
      <c r="K16" s="51">
        <v>2250.63</v>
      </c>
      <c r="L16" s="51">
        <v>9235.09</v>
      </c>
    </row>
    <row r="17" spans="1:12" x14ac:dyDescent="0.2">
      <c r="A17" s="34">
        <v>11</v>
      </c>
      <c r="B17" s="34" t="s">
        <v>205</v>
      </c>
      <c r="C17" s="34" t="s">
        <v>206</v>
      </c>
      <c r="D17" s="52">
        <v>645</v>
      </c>
      <c r="E17" s="35">
        <v>197.3</v>
      </c>
      <c r="F17" s="47">
        <v>2140226</v>
      </c>
      <c r="G17" s="47">
        <v>3232</v>
      </c>
      <c r="H17" s="47">
        <v>2139578</v>
      </c>
      <c r="I17" s="48">
        <v>3318.18</v>
      </c>
      <c r="J17" s="48">
        <v>10847.57</v>
      </c>
      <c r="K17" s="48">
        <v>3317.18</v>
      </c>
      <c r="L17" s="48">
        <v>10844.29</v>
      </c>
    </row>
    <row r="18" spans="1:12" x14ac:dyDescent="0.2">
      <c r="A18" s="36">
        <v>12</v>
      </c>
      <c r="B18" s="36" t="s">
        <v>209</v>
      </c>
      <c r="C18" s="36" t="s">
        <v>210</v>
      </c>
      <c r="D18" s="53">
        <v>591</v>
      </c>
      <c r="E18" s="37">
        <v>233.2</v>
      </c>
      <c r="F18" s="50">
        <v>2695555</v>
      </c>
      <c r="G18" s="50">
        <v>17445</v>
      </c>
      <c r="H18" s="50">
        <v>2678109</v>
      </c>
      <c r="I18" s="51">
        <v>4561.01</v>
      </c>
      <c r="J18" s="51">
        <v>11558.49</v>
      </c>
      <c r="K18" s="51">
        <v>4531.49</v>
      </c>
      <c r="L18" s="51">
        <v>11483.68</v>
      </c>
    </row>
    <row r="19" spans="1:12" x14ac:dyDescent="0.2">
      <c r="A19" s="34">
        <v>13</v>
      </c>
      <c r="B19" s="34" t="s">
        <v>219</v>
      </c>
      <c r="C19" s="34" t="s">
        <v>220</v>
      </c>
      <c r="D19" s="52">
        <v>579</v>
      </c>
      <c r="E19" s="35">
        <v>146.19999999999999</v>
      </c>
      <c r="F19" s="47">
        <v>1336107</v>
      </c>
      <c r="G19" s="47">
        <v>6833</v>
      </c>
      <c r="H19" s="47">
        <v>1331255</v>
      </c>
      <c r="I19" s="48">
        <v>2307.61</v>
      </c>
      <c r="J19" s="48">
        <v>9142.02</v>
      </c>
      <c r="K19" s="48">
        <v>2299.23</v>
      </c>
      <c r="L19" s="48">
        <v>9108.83</v>
      </c>
    </row>
    <row r="20" spans="1:12" x14ac:dyDescent="0.2">
      <c r="A20" s="36">
        <v>14</v>
      </c>
      <c r="B20" s="36" t="s">
        <v>742</v>
      </c>
      <c r="C20" s="36" t="s">
        <v>211</v>
      </c>
      <c r="D20" s="53">
        <v>479</v>
      </c>
      <c r="E20" s="37">
        <v>227</v>
      </c>
      <c r="F20" s="50">
        <v>2115627</v>
      </c>
      <c r="G20" s="50">
        <v>55250</v>
      </c>
      <c r="H20" s="50">
        <v>2060378</v>
      </c>
      <c r="I20" s="51">
        <v>4416.76</v>
      </c>
      <c r="J20" s="51">
        <v>9318.2999999999993</v>
      </c>
      <c r="K20" s="51">
        <v>4301.41</v>
      </c>
      <c r="L20" s="51">
        <v>9074.9500000000007</v>
      </c>
    </row>
    <row r="21" spans="1:12" x14ac:dyDescent="0.2">
      <c r="A21" s="34">
        <v>15</v>
      </c>
      <c r="B21" s="34" t="s">
        <v>783</v>
      </c>
      <c r="C21" s="34" t="s">
        <v>218</v>
      </c>
      <c r="D21" s="52">
        <v>430</v>
      </c>
      <c r="E21" s="35">
        <v>178.8</v>
      </c>
      <c r="F21" s="47">
        <v>1125241</v>
      </c>
      <c r="G21" s="47">
        <v>1921</v>
      </c>
      <c r="H21" s="47">
        <v>1128891</v>
      </c>
      <c r="I21" s="48">
        <v>2616.84</v>
      </c>
      <c r="J21" s="48">
        <v>6292.24</v>
      </c>
      <c r="K21" s="48">
        <v>2625.33</v>
      </c>
      <c r="L21" s="48">
        <v>6312.65</v>
      </c>
    </row>
    <row r="22" spans="1:12" x14ac:dyDescent="0.2">
      <c r="A22" s="36">
        <v>16</v>
      </c>
      <c r="B22" s="36" t="s">
        <v>223</v>
      </c>
      <c r="C22" s="36" t="s">
        <v>224</v>
      </c>
      <c r="D22" s="53">
        <v>384</v>
      </c>
      <c r="E22" s="37">
        <v>130.69999999999999</v>
      </c>
      <c r="F22" s="50">
        <v>10185629</v>
      </c>
      <c r="G22" s="50">
        <v>47373</v>
      </c>
      <c r="H22" s="50">
        <v>10152338</v>
      </c>
      <c r="I22" s="51">
        <v>26525.08</v>
      </c>
      <c r="J22" s="51">
        <v>77913.48</v>
      </c>
      <c r="K22" s="51">
        <v>26438.38</v>
      </c>
      <c r="L22" s="51">
        <v>77658.820000000007</v>
      </c>
    </row>
    <row r="23" spans="1:12" x14ac:dyDescent="0.2">
      <c r="A23" s="34">
        <v>17</v>
      </c>
      <c r="B23" s="34" t="s">
        <v>247</v>
      </c>
      <c r="C23" s="34" t="s">
        <v>248</v>
      </c>
      <c r="D23" s="52">
        <v>377</v>
      </c>
      <c r="E23" s="35">
        <v>149.6</v>
      </c>
      <c r="F23" s="47">
        <v>1014795</v>
      </c>
      <c r="G23" s="47">
        <v>1972</v>
      </c>
      <c r="H23" s="47">
        <v>1012807</v>
      </c>
      <c r="I23" s="48">
        <v>2691.76</v>
      </c>
      <c r="J23" s="48">
        <v>6781.57</v>
      </c>
      <c r="K23" s="48">
        <v>2686.49</v>
      </c>
      <c r="L23" s="48">
        <v>6768.29</v>
      </c>
    </row>
    <row r="24" spans="1:12" x14ac:dyDescent="0.2">
      <c r="A24" s="36">
        <v>18</v>
      </c>
      <c r="B24" s="36" t="s">
        <v>216</v>
      </c>
      <c r="C24" s="36" t="s">
        <v>217</v>
      </c>
      <c r="D24" s="53">
        <v>366</v>
      </c>
      <c r="E24" s="37">
        <v>160.30000000000001</v>
      </c>
      <c r="F24" s="50">
        <v>1362734</v>
      </c>
      <c r="G24" s="50">
        <v>75433</v>
      </c>
      <c r="H24" s="50">
        <v>1288160</v>
      </c>
      <c r="I24" s="51">
        <v>3723.32</v>
      </c>
      <c r="J24" s="51">
        <v>8499.02</v>
      </c>
      <c r="K24" s="51">
        <v>3519.56</v>
      </c>
      <c r="L24" s="51">
        <v>8033.93</v>
      </c>
    </row>
    <row r="25" spans="1:12" x14ac:dyDescent="0.2">
      <c r="A25" s="34">
        <v>19</v>
      </c>
      <c r="B25" s="34" t="s">
        <v>221</v>
      </c>
      <c r="C25" s="34" t="s">
        <v>222</v>
      </c>
      <c r="D25" s="52">
        <v>348</v>
      </c>
      <c r="E25" s="35">
        <v>141.30000000000001</v>
      </c>
      <c r="F25" s="47">
        <v>1540515</v>
      </c>
      <c r="G25" s="47">
        <v>5324</v>
      </c>
      <c r="H25" s="47">
        <v>1536261</v>
      </c>
      <c r="I25" s="48">
        <v>4426.7700000000004</v>
      </c>
      <c r="J25" s="48">
        <v>10904.76</v>
      </c>
      <c r="K25" s="48">
        <v>4414.54</v>
      </c>
      <c r="L25" s="48">
        <v>10874.64</v>
      </c>
    </row>
    <row r="26" spans="1:12" x14ac:dyDescent="0.2">
      <c r="A26" s="36">
        <v>20</v>
      </c>
      <c r="B26" s="36" t="s">
        <v>747</v>
      </c>
      <c r="C26" s="36" t="s">
        <v>230</v>
      </c>
      <c r="D26" s="53">
        <v>288</v>
      </c>
      <c r="E26" s="37">
        <v>106.1</v>
      </c>
      <c r="F26" s="50">
        <v>2155671</v>
      </c>
      <c r="G26" s="50">
        <v>248979</v>
      </c>
      <c r="H26" s="50">
        <v>1906691</v>
      </c>
      <c r="I26" s="51">
        <v>7484.97</v>
      </c>
      <c r="J26" s="51">
        <v>20315.43</v>
      </c>
      <c r="K26" s="51">
        <v>6620.46</v>
      </c>
      <c r="L26" s="51">
        <v>17969.009999999998</v>
      </c>
    </row>
    <row r="27" spans="1:12" x14ac:dyDescent="0.2">
      <c r="A27" s="34">
        <v>21</v>
      </c>
      <c r="B27" s="34" t="s">
        <v>227</v>
      </c>
      <c r="C27" s="34" t="s">
        <v>228</v>
      </c>
      <c r="D27" s="52">
        <v>270</v>
      </c>
      <c r="E27" s="35">
        <v>103</v>
      </c>
      <c r="F27" s="47">
        <v>1107382</v>
      </c>
      <c r="G27" s="47">
        <v>1950</v>
      </c>
      <c r="H27" s="47">
        <v>1105526</v>
      </c>
      <c r="I27" s="48">
        <v>4101.41</v>
      </c>
      <c r="J27" s="48">
        <v>10755.45</v>
      </c>
      <c r="K27" s="48">
        <v>4094.54</v>
      </c>
      <c r="L27" s="48">
        <v>10737.43</v>
      </c>
    </row>
    <row r="28" spans="1:12" x14ac:dyDescent="0.2">
      <c r="A28" s="36">
        <v>22</v>
      </c>
      <c r="B28" s="36" t="s">
        <v>556</v>
      </c>
      <c r="C28" s="36" t="s">
        <v>243</v>
      </c>
      <c r="D28" s="53">
        <v>260</v>
      </c>
      <c r="E28" s="37">
        <v>130.4</v>
      </c>
      <c r="F28" s="50">
        <v>1171241</v>
      </c>
      <c r="G28" s="50">
        <v>9616</v>
      </c>
      <c r="H28" s="50">
        <v>1161626</v>
      </c>
      <c r="I28" s="51">
        <v>4504.7700000000004</v>
      </c>
      <c r="J28" s="51">
        <v>8982.6</v>
      </c>
      <c r="K28" s="51">
        <v>4467.79</v>
      </c>
      <c r="L28" s="51">
        <v>8908.85</v>
      </c>
    </row>
    <row r="29" spans="1:12" x14ac:dyDescent="0.2">
      <c r="A29" s="34">
        <v>23</v>
      </c>
      <c r="B29" s="34" t="s">
        <v>241</v>
      </c>
      <c r="C29" s="34" t="s">
        <v>242</v>
      </c>
      <c r="D29" s="52">
        <v>240</v>
      </c>
      <c r="E29" s="35">
        <v>113.4</v>
      </c>
      <c r="F29" s="47">
        <v>662813</v>
      </c>
      <c r="G29" s="47">
        <v>563</v>
      </c>
      <c r="H29" s="47">
        <v>662250</v>
      </c>
      <c r="I29" s="48">
        <v>2761.72</v>
      </c>
      <c r="J29" s="48">
        <v>5846.46</v>
      </c>
      <c r="K29" s="48">
        <v>2759.37</v>
      </c>
      <c r="L29" s="48">
        <v>5841.49</v>
      </c>
    </row>
    <row r="30" spans="1:12" x14ac:dyDescent="0.2">
      <c r="A30" s="36">
        <v>24</v>
      </c>
      <c r="B30" s="36" t="s">
        <v>235</v>
      </c>
      <c r="C30" s="36" t="s">
        <v>236</v>
      </c>
      <c r="D30" s="53">
        <v>238</v>
      </c>
      <c r="E30" s="37">
        <v>84.4</v>
      </c>
      <c r="F30" s="50">
        <v>700286</v>
      </c>
      <c r="G30" s="50">
        <v>3011</v>
      </c>
      <c r="H30" s="50">
        <v>697275</v>
      </c>
      <c r="I30" s="51">
        <v>2942.38</v>
      </c>
      <c r="J30" s="51">
        <v>8299.19</v>
      </c>
      <c r="K30" s="51">
        <v>2929.73</v>
      </c>
      <c r="L30" s="51">
        <v>8263.51</v>
      </c>
    </row>
    <row r="31" spans="1:12" x14ac:dyDescent="0.2">
      <c r="A31" s="34">
        <v>25</v>
      </c>
      <c r="B31" s="34" t="s">
        <v>239</v>
      </c>
      <c r="C31" s="34" t="s">
        <v>240</v>
      </c>
      <c r="D31" s="52">
        <v>225</v>
      </c>
      <c r="E31" s="35">
        <v>63.6</v>
      </c>
      <c r="F31" s="47">
        <v>304171</v>
      </c>
      <c r="G31" s="47">
        <v>242</v>
      </c>
      <c r="H31" s="47">
        <v>303929</v>
      </c>
      <c r="I31" s="48">
        <v>1351.87</v>
      </c>
      <c r="J31" s="48">
        <v>4784.07</v>
      </c>
      <c r="K31" s="48">
        <v>1350.8</v>
      </c>
      <c r="L31" s="48">
        <v>4780.2700000000004</v>
      </c>
    </row>
    <row r="32" spans="1:12" x14ac:dyDescent="0.2">
      <c r="A32" s="36">
        <v>26</v>
      </c>
      <c r="B32" s="36" t="s">
        <v>225</v>
      </c>
      <c r="C32" s="36" t="s">
        <v>226</v>
      </c>
      <c r="D32" s="53">
        <v>207</v>
      </c>
      <c r="E32" s="37">
        <v>63.7</v>
      </c>
      <c r="F32" s="50">
        <v>1200789</v>
      </c>
      <c r="G32" s="50">
        <v>119712</v>
      </c>
      <c r="H32" s="50">
        <v>1081077</v>
      </c>
      <c r="I32" s="51">
        <v>5800.91</v>
      </c>
      <c r="J32" s="51">
        <v>18850.689999999999</v>
      </c>
      <c r="K32" s="51">
        <v>5222.59</v>
      </c>
      <c r="L32" s="51">
        <v>16971.38</v>
      </c>
    </row>
    <row r="33" spans="1:12" x14ac:dyDescent="0.2">
      <c r="A33" s="34">
        <v>27</v>
      </c>
      <c r="B33" s="34" t="s">
        <v>237</v>
      </c>
      <c r="C33" s="34" t="s">
        <v>238</v>
      </c>
      <c r="D33" s="52">
        <v>192</v>
      </c>
      <c r="E33" s="35">
        <v>78</v>
      </c>
      <c r="F33" s="47">
        <v>773376</v>
      </c>
      <c r="G33" s="47">
        <v>61678</v>
      </c>
      <c r="H33" s="47">
        <v>713316</v>
      </c>
      <c r="I33" s="48">
        <v>4028</v>
      </c>
      <c r="J33" s="48">
        <v>9916.35</v>
      </c>
      <c r="K33" s="48">
        <v>3715.19</v>
      </c>
      <c r="L33" s="48">
        <v>9146.24</v>
      </c>
    </row>
    <row r="34" spans="1:12" x14ac:dyDescent="0.2">
      <c r="A34" s="36">
        <v>28</v>
      </c>
      <c r="B34" s="36" t="s">
        <v>233</v>
      </c>
      <c r="C34" s="36" t="s">
        <v>234</v>
      </c>
      <c r="D34" s="53">
        <v>186</v>
      </c>
      <c r="E34" s="37">
        <v>83.2</v>
      </c>
      <c r="F34" s="50">
        <v>700669</v>
      </c>
      <c r="G34" s="50">
        <v>1353</v>
      </c>
      <c r="H34" s="50">
        <v>699316</v>
      </c>
      <c r="I34" s="51">
        <v>3767.04</v>
      </c>
      <c r="J34" s="51">
        <v>8417.4599999999991</v>
      </c>
      <c r="K34" s="51">
        <v>3759.76</v>
      </c>
      <c r="L34" s="51">
        <v>8401.2000000000007</v>
      </c>
    </row>
    <row r="35" spans="1:12" x14ac:dyDescent="0.2">
      <c r="A35" s="34">
        <v>29</v>
      </c>
      <c r="B35" s="34" t="s">
        <v>244</v>
      </c>
      <c r="C35" s="34" t="s">
        <v>245</v>
      </c>
      <c r="D35" s="52">
        <v>182</v>
      </c>
      <c r="E35" s="35">
        <v>87.7</v>
      </c>
      <c r="F35" s="47">
        <v>534121</v>
      </c>
      <c r="G35" s="47">
        <v>9304</v>
      </c>
      <c r="H35" s="47">
        <v>524817</v>
      </c>
      <c r="I35" s="48">
        <v>2934.73</v>
      </c>
      <c r="J35" s="48">
        <v>6089.62</v>
      </c>
      <c r="K35" s="48">
        <v>2883.61</v>
      </c>
      <c r="L35" s="48">
        <v>5983.55</v>
      </c>
    </row>
    <row r="36" spans="1:12" x14ac:dyDescent="0.2">
      <c r="A36" s="36">
        <v>30</v>
      </c>
      <c r="B36" s="36" t="s">
        <v>231</v>
      </c>
      <c r="C36" s="36" t="s">
        <v>232</v>
      </c>
      <c r="D36" s="53">
        <v>182</v>
      </c>
      <c r="E36" s="37">
        <v>77.400000000000006</v>
      </c>
      <c r="F36" s="50">
        <v>860373</v>
      </c>
      <c r="G36" s="50">
        <v>42833</v>
      </c>
      <c r="H36" s="50">
        <v>817540</v>
      </c>
      <c r="I36" s="51">
        <v>4727.33</v>
      </c>
      <c r="J36" s="51">
        <v>11117.37</v>
      </c>
      <c r="K36" s="51">
        <v>4491.9799999999996</v>
      </c>
      <c r="L36" s="51">
        <v>10563.9</v>
      </c>
    </row>
    <row r="37" spans="1:12" x14ac:dyDescent="0.2">
      <c r="A37" s="34">
        <v>31</v>
      </c>
      <c r="B37" s="34" t="s">
        <v>249</v>
      </c>
      <c r="C37" s="34" t="s">
        <v>250</v>
      </c>
      <c r="D37" s="52">
        <v>171</v>
      </c>
      <c r="E37" s="35">
        <v>59.4</v>
      </c>
      <c r="F37" s="47">
        <v>473416</v>
      </c>
      <c r="G37" s="47">
        <v>393</v>
      </c>
      <c r="H37" s="47">
        <v>477182</v>
      </c>
      <c r="I37" s="48">
        <v>2768.51</v>
      </c>
      <c r="J37" s="48">
        <v>7964.59</v>
      </c>
      <c r="K37" s="48">
        <v>2790.54</v>
      </c>
      <c r="L37" s="48">
        <v>8027.97</v>
      </c>
    </row>
    <row r="38" spans="1:12" x14ac:dyDescent="0.2">
      <c r="A38" s="36">
        <v>32</v>
      </c>
      <c r="B38" s="36" t="s">
        <v>771</v>
      </c>
      <c r="C38" s="36" t="s">
        <v>278</v>
      </c>
      <c r="D38" s="53">
        <v>160</v>
      </c>
      <c r="E38" s="37">
        <v>55.5</v>
      </c>
      <c r="F38" s="50">
        <v>1081629</v>
      </c>
      <c r="G38" s="50">
        <v>23475</v>
      </c>
      <c r="H38" s="50">
        <v>1058154</v>
      </c>
      <c r="I38" s="51">
        <v>6760.18</v>
      </c>
      <c r="J38" s="51">
        <v>19474.78</v>
      </c>
      <c r="K38" s="51">
        <v>6613.46</v>
      </c>
      <c r="L38" s="51">
        <v>19052.099999999999</v>
      </c>
    </row>
    <row r="39" spans="1:12" x14ac:dyDescent="0.2">
      <c r="A39" s="34">
        <v>33</v>
      </c>
      <c r="B39" s="34" t="s">
        <v>255</v>
      </c>
      <c r="C39" s="34" t="s">
        <v>256</v>
      </c>
      <c r="D39" s="52">
        <v>158</v>
      </c>
      <c r="E39" s="35">
        <v>64.900000000000006</v>
      </c>
      <c r="F39" s="47">
        <v>639796</v>
      </c>
      <c r="G39" s="47">
        <v>1557</v>
      </c>
      <c r="H39" s="47">
        <v>638238</v>
      </c>
      <c r="I39" s="48">
        <v>4049.34</v>
      </c>
      <c r="J39" s="48">
        <v>9855.14</v>
      </c>
      <c r="K39" s="48">
        <v>4039.48</v>
      </c>
      <c r="L39" s="48">
        <v>9831.15</v>
      </c>
    </row>
    <row r="40" spans="1:12" x14ac:dyDescent="0.2">
      <c r="A40" s="36">
        <v>34</v>
      </c>
      <c r="B40" s="36" t="s">
        <v>264</v>
      </c>
      <c r="C40" s="36" t="s">
        <v>265</v>
      </c>
      <c r="D40" s="53">
        <v>128</v>
      </c>
      <c r="E40" s="37">
        <v>49.2</v>
      </c>
      <c r="F40" s="50">
        <v>595253</v>
      </c>
      <c r="G40" s="50">
        <v>14863</v>
      </c>
      <c r="H40" s="50">
        <v>580390</v>
      </c>
      <c r="I40" s="51">
        <v>4650.41</v>
      </c>
      <c r="J40" s="51">
        <v>12093.71</v>
      </c>
      <c r="K40" s="51">
        <v>4534.3</v>
      </c>
      <c r="L40" s="51">
        <v>11791.75</v>
      </c>
    </row>
    <row r="41" spans="1:12" x14ac:dyDescent="0.2">
      <c r="A41" s="34">
        <v>35</v>
      </c>
      <c r="B41" s="34" t="s">
        <v>291</v>
      </c>
      <c r="C41" s="34" t="s">
        <v>292</v>
      </c>
      <c r="D41" s="52">
        <v>125</v>
      </c>
      <c r="E41" s="35">
        <v>31.5</v>
      </c>
      <c r="F41" s="47">
        <v>240436</v>
      </c>
      <c r="G41" s="47">
        <v>1238</v>
      </c>
      <c r="H41" s="47">
        <v>239198</v>
      </c>
      <c r="I41" s="48">
        <v>1923.49</v>
      </c>
      <c r="J41" s="48">
        <v>7637.74</v>
      </c>
      <c r="K41" s="48">
        <v>1913.58</v>
      </c>
      <c r="L41" s="48">
        <v>7598.41</v>
      </c>
    </row>
    <row r="42" spans="1:12" x14ac:dyDescent="0.2">
      <c r="A42" s="36">
        <v>36</v>
      </c>
      <c r="B42" s="36" t="s">
        <v>784</v>
      </c>
      <c r="C42" s="36" t="s">
        <v>246</v>
      </c>
      <c r="D42" s="53">
        <v>122</v>
      </c>
      <c r="E42" s="37">
        <v>51.1</v>
      </c>
      <c r="F42" s="50">
        <v>331055</v>
      </c>
      <c r="G42" s="50">
        <v>84</v>
      </c>
      <c r="H42" s="50">
        <v>332359</v>
      </c>
      <c r="I42" s="51">
        <v>2713.56</v>
      </c>
      <c r="J42" s="51">
        <v>6481.11</v>
      </c>
      <c r="K42" s="51">
        <v>2724.25</v>
      </c>
      <c r="L42" s="51">
        <v>6506.63</v>
      </c>
    </row>
    <row r="43" spans="1:12" x14ac:dyDescent="0.2">
      <c r="A43" s="34">
        <v>37</v>
      </c>
      <c r="B43" s="34" t="s">
        <v>257</v>
      </c>
      <c r="C43" s="34" t="s">
        <v>258</v>
      </c>
      <c r="D43" s="52">
        <v>115</v>
      </c>
      <c r="E43" s="35">
        <v>55.3</v>
      </c>
      <c r="F43" s="47">
        <v>1128293</v>
      </c>
      <c r="G43" s="47">
        <v>6559</v>
      </c>
      <c r="H43" s="47">
        <v>1121734</v>
      </c>
      <c r="I43" s="48">
        <v>9811.24</v>
      </c>
      <c r="J43" s="48">
        <v>20399.439999999999</v>
      </c>
      <c r="K43" s="48">
        <v>9754.2099999999991</v>
      </c>
      <c r="L43" s="48">
        <v>20280.849999999999</v>
      </c>
    </row>
    <row r="44" spans="1:12" x14ac:dyDescent="0.2">
      <c r="A44" s="36">
        <v>38</v>
      </c>
      <c r="B44" s="36" t="s">
        <v>262</v>
      </c>
      <c r="C44" s="36" t="s">
        <v>263</v>
      </c>
      <c r="D44" s="53">
        <v>115</v>
      </c>
      <c r="E44" s="37">
        <v>41.7</v>
      </c>
      <c r="F44" s="50">
        <v>495693</v>
      </c>
      <c r="G44" s="50">
        <v>440</v>
      </c>
      <c r="H44" s="50">
        <v>495253</v>
      </c>
      <c r="I44" s="51">
        <v>4310.37</v>
      </c>
      <c r="J44" s="51">
        <v>11892.82</v>
      </c>
      <c r="K44" s="51">
        <v>4306.54</v>
      </c>
      <c r="L44" s="51">
        <v>11882.26</v>
      </c>
    </row>
    <row r="45" spans="1:12" x14ac:dyDescent="0.2">
      <c r="A45" s="34">
        <v>39</v>
      </c>
      <c r="B45" s="34" t="s">
        <v>289</v>
      </c>
      <c r="C45" s="34" t="s">
        <v>290</v>
      </c>
      <c r="D45" s="52">
        <v>98</v>
      </c>
      <c r="E45" s="35">
        <v>29.8</v>
      </c>
      <c r="F45" s="47">
        <v>170813</v>
      </c>
      <c r="G45" s="47">
        <v>510</v>
      </c>
      <c r="H45" s="47">
        <v>170302</v>
      </c>
      <c r="I45" s="48">
        <v>1742.99</v>
      </c>
      <c r="J45" s="48">
        <v>5739.67</v>
      </c>
      <c r="K45" s="48">
        <v>1737.78</v>
      </c>
      <c r="L45" s="48">
        <v>5722.53</v>
      </c>
    </row>
    <row r="46" spans="1:12" x14ac:dyDescent="0.2">
      <c r="A46" s="36">
        <v>40</v>
      </c>
      <c r="B46" s="36" t="s">
        <v>279</v>
      </c>
      <c r="C46" s="36" t="s">
        <v>280</v>
      </c>
      <c r="D46" s="53">
        <v>95</v>
      </c>
      <c r="E46" s="37">
        <v>41.8</v>
      </c>
      <c r="F46" s="50">
        <v>326550</v>
      </c>
      <c r="G46" s="50">
        <v>266</v>
      </c>
      <c r="H46" s="50">
        <v>326284</v>
      </c>
      <c r="I46" s="51">
        <v>3437.37</v>
      </c>
      <c r="J46" s="51">
        <v>7814.07</v>
      </c>
      <c r="K46" s="51">
        <v>3434.57</v>
      </c>
      <c r="L46" s="51">
        <v>7807.7</v>
      </c>
    </row>
    <row r="47" spans="1:12" x14ac:dyDescent="0.2">
      <c r="A47" s="34">
        <v>41</v>
      </c>
      <c r="B47" s="34" t="s">
        <v>253</v>
      </c>
      <c r="C47" s="34" t="s">
        <v>254</v>
      </c>
      <c r="D47" s="52">
        <v>94</v>
      </c>
      <c r="E47" s="35">
        <v>32.299999999999997</v>
      </c>
      <c r="F47" s="47">
        <v>337173</v>
      </c>
      <c r="G47" s="47">
        <v>0</v>
      </c>
      <c r="H47" s="47">
        <v>337561</v>
      </c>
      <c r="I47" s="48">
        <v>3586.95</v>
      </c>
      <c r="J47" s="48">
        <v>10432.34</v>
      </c>
      <c r="K47" s="48">
        <v>3591.08</v>
      </c>
      <c r="L47" s="48">
        <v>10444.34</v>
      </c>
    </row>
    <row r="48" spans="1:12" x14ac:dyDescent="0.2">
      <c r="A48" s="36">
        <v>42</v>
      </c>
      <c r="B48" s="36" t="s">
        <v>540</v>
      </c>
      <c r="C48" s="36" t="s">
        <v>261</v>
      </c>
      <c r="D48" s="53">
        <v>93</v>
      </c>
      <c r="E48" s="37">
        <v>73.5</v>
      </c>
      <c r="F48" s="50">
        <v>4153470</v>
      </c>
      <c r="G48" s="50">
        <v>99036</v>
      </c>
      <c r="H48" s="50">
        <v>4056047</v>
      </c>
      <c r="I48" s="51">
        <v>44660.97</v>
      </c>
      <c r="J48" s="51">
        <v>56509.8</v>
      </c>
      <c r="K48" s="51">
        <v>43613.4</v>
      </c>
      <c r="L48" s="51">
        <v>55184.31</v>
      </c>
    </row>
    <row r="49" spans="1:12" x14ac:dyDescent="0.2">
      <c r="A49" s="34">
        <v>43</v>
      </c>
      <c r="B49" s="34" t="s">
        <v>268</v>
      </c>
      <c r="C49" s="34" t="s">
        <v>269</v>
      </c>
      <c r="D49" s="52">
        <v>93</v>
      </c>
      <c r="E49" s="35">
        <v>34.299999999999997</v>
      </c>
      <c r="F49" s="47">
        <v>2116223</v>
      </c>
      <c r="G49" s="47">
        <v>129458</v>
      </c>
      <c r="H49" s="47">
        <v>1991214</v>
      </c>
      <c r="I49" s="48">
        <v>22755.09</v>
      </c>
      <c r="J49" s="48">
        <v>61643.55</v>
      </c>
      <c r="K49" s="48">
        <v>21410.9</v>
      </c>
      <c r="L49" s="48">
        <v>58002.15</v>
      </c>
    </row>
    <row r="50" spans="1:12" x14ac:dyDescent="0.2">
      <c r="A50" s="36">
        <v>44</v>
      </c>
      <c r="B50" s="36" t="s">
        <v>785</v>
      </c>
      <c r="C50" s="36" t="s">
        <v>271</v>
      </c>
      <c r="D50" s="53">
        <v>93</v>
      </c>
      <c r="E50" s="37">
        <v>30.2</v>
      </c>
      <c r="F50" s="50">
        <v>575109</v>
      </c>
      <c r="G50" s="50">
        <v>21863</v>
      </c>
      <c r="H50" s="50">
        <v>553246</v>
      </c>
      <c r="I50" s="51">
        <v>6183.97</v>
      </c>
      <c r="J50" s="51">
        <v>19037.04</v>
      </c>
      <c r="K50" s="51">
        <v>5948.88</v>
      </c>
      <c r="L50" s="51">
        <v>18313.330000000002</v>
      </c>
    </row>
    <row r="51" spans="1:12" x14ac:dyDescent="0.2">
      <c r="A51" s="34">
        <v>45</v>
      </c>
      <c r="B51" s="34" t="s">
        <v>259</v>
      </c>
      <c r="C51" s="34" t="s">
        <v>260</v>
      </c>
      <c r="D51" s="52">
        <v>90</v>
      </c>
      <c r="E51" s="35">
        <v>30.2</v>
      </c>
      <c r="F51" s="47">
        <v>355085</v>
      </c>
      <c r="G51" s="47">
        <v>0</v>
      </c>
      <c r="H51" s="47">
        <v>355085</v>
      </c>
      <c r="I51" s="48">
        <v>3945.39</v>
      </c>
      <c r="J51" s="48">
        <v>11761.67</v>
      </c>
      <c r="K51" s="48">
        <v>3945.39</v>
      </c>
      <c r="L51" s="48">
        <v>11761.67</v>
      </c>
    </row>
    <row r="52" spans="1:12" x14ac:dyDescent="0.2">
      <c r="A52" s="36">
        <v>46</v>
      </c>
      <c r="B52" s="36" t="s">
        <v>383</v>
      </c>
      <c r="C52" s="36" t="s">
        <v>384</v>
      </c>
      <c r="D52" s="53">
        <v>86</v>
      </c>
      <c r="E52" s="37">
        <v>33.5</v>
      </c>
      <c r="F52" s="50">
        <v>161318</v>
      </c>
      <c r="G52" s="50">
        <v>624</v>
      </c>
      <c r="H52" s="50">
        <v>161233</v>
      </c>
      <c r="I52" s="51">
        <v>1875.79</v>
      </c>
      <c r="J52" s="51">
        <v>4808.2700000000004</v>
      </c>
      <c r="K52" s="51">
        <v>1874.81</v>
      </c>
      <c r="L52" s="51">
        <v>4805.76</v>
      </c>
    </row>
    <row r="53" spans="1:12" x14ac:dyDescent="0.2">
      <c r="A53" s="34">
        <v>47</v>
      </c>
      <c r="B53" s="34" t="s">
        <v>266</v>
      </c>
      <c r="C53" s="34" t="s">
        <v>267</v>
      </c>
      <c r="D53" s="52">
        <v>74</v>
      </c>
      <c r="E53" s="35">
        <v>18</v>
      </c>
      <c r="F53" s="47">
        <v>134892</v>
      </c>
      <c r="G53" s="47">
        <v>4665</v>
      </c>
      <c r="H53" s="47">
        <v>130227</v>
      </c>
      <c r="I53" s="48">
        <v>1822.86</v>
      </c>
      <c r="J53" s="48">
        <v>7510.69</v>
      </c>
      <c r="K53" s="48">
        <v>1759.82</v>
      </c>
      <c r="L53" s="48">
        <v>7250.94</v>
      </c>
    </row>
    <row r="54" spans="1:12" x14ac:dyDescent="0.2">
      <c r="A54" s="36">
        <v>48</v>
      </c>
      <c r="B54" s="36" t="s">
        <v>294</v>
      </c>
      <c r="C54" s="36" t="s">
        <v>295</v>
      </c>
      <c r="D54" s="53">
        <v>72</v>
      </c>
      <c r="E54" s="37">
        <v>26.8</v>
      </c>
      <c r="F54" s="50">
        <v>365696</v>
      </c>
      <c r="G54" s="50">
        <v>0</v>
      </c>
      <c r="H54" s="50">
        <v>365696</v>
      </c>
      <c r="I54" s="51">
        <v>5079.1099999999997</v>
      </c>
      <c r="J54" s="51">
        <v>13630.12</v>
      </c>
      <c r="K54" s="51">
        <v>5079.1099999999997</v>
      </c>
      <c r="L54" s="51">
        <v>13630.12</v>
      </c>
    </row>
    <row r="55" spans="1:12" x14ac:dyDescent="0.2">
      <c r="A55" s="34">
        <v>49</v>
      </c>
      <c r="B55" s="34" t="s">
        <v>298</v>
      </c>
      <c r="C55" s="34" t="s">
        <v>299</v>
      </c>
      <c r="D55" s="52">
        <v>72</v>
      </c>
      <c r="E55" s="35">
        <v>22.7</v>
      </c>
      <c r="F55" s="47">
        <v>131906</v>
      </c>
      <c r="G55" s="47">
        <v>0</v>
      </c>
      <c r="H55" s="47">
        <v>132616</v>
      </c>
      <c r="I55" s="48">
        <v>1832.02</v>
      </c>
      <c r="J55" s="48">
        <v>5823.65</v>
      </c>
      <c r="K55" s="48">
        <v>1841.88</v>
      </c>
      <c r="L55" s="48">
        <v>5855</v>
      </c>
    </row>
    <row r="56" spans="1:12" x14ac:dyDescent="0.2">
      <c r="A56" s="36">
        <v>50</v>
      </c>
      <c r="B56" s="36" t="s">
        <v>272</v>
      </c>
      <c r="C56" s="36" t="s">
        <v>273</v>
      </c>
      <c r="D56" s="53">
        <v>71</v>
      </c>
      <c r="E56" s="37">
        <v>35.700000000000003</v>
      </c>
      <c r="F56" s="50">
        <v>172324</v>
      </c>
      <c r="G56" s="50">
        <v>0</v>
      </c>
      <c r="H56" s="50">
        <v>172324</v>
      </c>
      <c r="I56" s="51">
        <v>2427.1</v>
      </c>
      <c r="J56" s="51">
        <v>4824.3</v>
      </c>
      <c r="K56" s="51">
        <v>2427.1</v>
      </c>
      <c r="L56" s="51">
        <v>4824.3</v>
      </c>
    </row>
    <row r="57" spans="1:12" x14ac:dyDescent="0.2">
      <c r="A57" s="34">
        <v>51</v>
      </c>
      <c r="B57" s="34" t="s">
        <v>554</v>
      </c>
      <c r="C57" s="34" t="s">
        <v>293</v>
      </c>
      <c r="D57" s="52">
        <v>71</v>
      </c>
      <c r="E57" s="35">
        <v>15.3</v>
      </c>
      <c r="F57" s="47">
        <v>148554</v>
      </c>
      <c r="G57" s="47">
        <v>10</v>
      </c>
      <c r="H57" s="47">
        <v>148610</v>
      </c>
      <c r="I57" s="48">
        <v>2092.31</v>
      </c>
      <c r="J57" s="48">
        <v>9741.25</v>
      </c>
      <c r="K57" s="48">
        <v>2093.1</v>
      </c>
      <c r="L57" s="48">
        <v>9744.92</v>
      </c>
    </row>
    <row r="58" spans="1:12" x14ac:dyDescent="0.2">
      <c r="A58" s="36">
        <v>52</v>
      </c>
      <c r="B58" s="36" t="s">
        <v>398</v>
      </c>
      <c r="C58" s="36" t="s">
        <v>399</v>
      </c>
      <c r="D58" s="53">
        <v>69</v>
      </c>
      <c r="E58" s="37">
        <v>44</v>
      </c>
      <c r="F58" s="50">
        <v>145605</v>
      </c>
      <c r="G58" s="50">
        <v>0</v>
      </c>
      <c r="H58" s="50">
        <v>145605</v>
      </c>
      <c r="I58" s="51">
        <v>2110.2199999999998</v>
      </c>
      <c r="J58" s="51">
        <v>3308.46</v>
      </c>
      <c r="K58" s="51">
        <v>2110.2199999999998</v>
      </c>
      <c r="L58" s="51">
        <v>3308.46</v>
      </c>
    </row>
    <row r="59" spans="1:12" x14ac:dyDescent="0.2">
      <c r="A59" s="34">
        <v>53</v>
      </c>
      <c r="B59" s="34" t="s">
        <v>300</v>
      </c>
      <c r="C59" s="34" t="s">
        <v>301</v>
      </c>
      <c r="D59" s="52">
        <v>67</v>
      </c>
      <c r="E59" s="35">
        <v>32.299999999999997</v>
      </c>
      <c r="F59" s="47">
        <v>156453</v>
      </c>
      <c r="G59" s="47">
        <v>270</v>
      </c>
      <c r="H59" s="47">
        <v>163381</v>
      </c>
      <c r="I59" s="48">
        <v>2335.13</v>
      </c>
      <c r="J59" s="48">
        <v>4837.7700000000004</v>
      </c>
      <c r="K59" s="48">
        <v>2438.52</v>
      </c>
      <c r="L59" s="48">
        <v>5051.9799999999996</v>
      </c>
    </row>
    <row r="60" spans="1:12" x14ac:dyDescent="0.2">
      <c r="A60" s="36">
        <v>54</v>
      </c>
      <c r="B60" s="36" t="s">
        <v>326</v>
      </c>
      <c r="C60" s="36" t="s">
        <v>327</v>
      </c>
      <c r="D60" s="53">
        <v>67</v>
      </c>
      <c r="E60" s="37">
        <v>7.3</v>
      </c>
      <c r="F60" s="50">
        <v>68902</v>
      </c>
      <c r="G60" s="50">
        <v>2875</v>
      </c>
      <c r="H60" s="50">
        <v>66027</v>
      </c>
      <c r="I60" s="51">
        <v>1028.3900000000001</v>
      </c>
      <c r="J60" s="51">
        <v>9374.42</v>
      </c>
      <c r="K60" s="51">
        <v>985.48</v>
      </c>
      <c r="L60" s="51">
        <v>8983.27</v>
      </c>
    </row>
    <row r="61" spans="1:12" x14ac:dyDescent="0.2">
      <c r="A61" s="34">
        <v>55</v>
      </c>
      <c r="B61" s="34" t="s">
        <v>281</v>
      </c>
      <c r="C61" s="34" t="s">
        <v>282</v>
      </c>
      <c r="D61" s="52">
        <v>63</v>
      </c>
      <c r="E61" s="35">
        <v>21.9</v>
      </c>
      <c r="F61" s="47">
        <v>171609</v>
      </c>
      <c r="G61" s="47">
        <v>0</v>
      </c>
      <c r="H61" s="47">
        <v>171765</v>
      </c>
      <c r="I61" s="48">
        <v>2723.95</v>
      </c>
      <c r="J61" s="48">
        <v>7836.03</v>
      </c>
      <c r="K61" s="48">
        <v>2726.43</v>
      </c>
      <c r="L61" s="48">
        <v>7843.15</v>
      </c>
    </row>
    <row r="62" spans="1:12" x14ac:dyDescent="0.2">
      <c r="A62" s="36">
        <v>56</v>
      </c>
      <c r="B62" s="36" t="s">
        <v>283</v>
      </c>
      <c r="C62" s="36" t="s">
        <v>284</v>
      </c>
      <c r="D62" s="53">
        <v>59</v>
      </c>
      <c r="E62" s="37">
        <v>30.1</v>
      </c>
      <c r="F62" s="50">
        <v>271244</v>
      </c>
      <c r="G62" s="50">
        <v>156</v>
      </c>
      <c r="H62" s="50">
        <v>271088</v>
      </c>
      <c r="I62" s="51">
        <v>4597.3599999999997</v>
      </c>
      <c r="J62" s="51">
        <v>8996.48</v>
      </c>
      <c r="K62" s="51">
        <v>4594.71</v>
      </c>
      <c r="L62" s="51">
        <v>8991.2999999999993</v>
      </c>
    </row>
    <row r="63" spans="1:12" x14ac:dyDescent="0.2">
      <c r="A63" s="34">
        <v>57</v>
      </c>
      <c r="B63" s="34" t="s">
        <v>310</v>
      </c>
      <c r="C63" s="34" t="s">
        <v>311</v>
      </c>
      <c r="D63" s="52">
        <v>57</v>
      </c>
      <c r="E63" s="35">
        <v>23.2</v>
      </c>
      <c r="F63" s="47">
        <v>123687</v>
      </c>
      <c r="G63" s="47">
        <v>0</v>
      </c>
      <c r="H63" s="47">
        <v>123687</v>
      </c>
      <c r="I63" s="48">
        <v>2169.9499999999998</v>
      </c>
      <c r="J63" s="48">
        <v>5319.88</v>
      </c>
      <c r="K63" s="48">
        <v>2169.9499999999998</v>
      </c>
      <c r="L63" s="48">
        <v>5319.88</v>
      </c>
    </row>
    <row r="64" spans="1:12" x14ac:dyDescent="0.2">
      <c r="A64" s="36">
        <v>58</v>
      </c>
      <c r="B64" s="36" t="s">
        <v>636</v>
      </c>
      <c r="C64" s="36" t="s">
        <v>276</v>
      </c>
      <c r="D64" s="53">
        <v>56</v>
      </c>
      <c r="E64" s="37">
        <v>12.7</v>
      </c>
      <c r="F64" s="50">
        <v>277809</v>
      </c>
      <c r="G64" s="50">
        <v>20475</v>
      </c>
      <c r="H64" s="50">
        <v>257335</v>
      </c>
      <c r="I64" s="51">
        <v>4960.88</v>
      </c>
      <c r="J64" s="51">
        <v>21823.18</v>
      </c>
      <c r="K64" s="51">
        <v>4595.26</v>
      </c>
      <c r="L64" s="51">
        <v>20214.810000000001</v>
      </c>
    </row>
    <row r="65" spans="1:12" x14ac:dyDescent="0.2">
      <c r="A65" s="34">
        <v>59</v>
      </c>
      <c r="B65" s="34" t="s">
        <v>400</v>
      </c>
      <c r="C65" s="34" t="s">
        <v>401</v>
      </c>
      <c r="D65" s="52">
        <v>54</v>
      </c>
      <c r="E65" s="35">
        <v>26.5</v>
      </c>
      <c r="F65" s="47">
        <v>96610</v>
      </c>
      <c r="G65" s="47">
        <v>0</v>
      </c>
      <c r="H65" s="47">
        <v>101413</v>
      </c>
      <c r="I65" s="48">
        <v>1789.07</v>
      </c>
      <c r="J65" s="48">
        <v>3645.66</v>
      </c>
      <c r="K65" s="48">
        <v>1878.02</v>
      </c>
      <c r="L65" s="48">
        <v>3826.91</v>
      </c>
    </row>
    <row r="66" spans="1:12" x14ac:dyDescent="0.2">
      <c r="A66" s="36">
        <v>60</v>
      </c>
      <c r="B66" s="36" t="s">
        <v>308</v>
      </c>
      <c r="C66" s="36" t="s">
        <v>309</v>
      </c>
      <c r="D66" s="53">
        <v>53</v>
      </c>
      <c r="E66" s="37">
        <v>22.7</v>
      </c>
      <c r="F66" s="50">
        <v>134890</v>
      </c>
      <c r="G66" s="50">
        <v>1239</v>
      </c>
      <c r="H66" s="50">
        <v>133651</v>
      </c>
      <c r="I66" s="51">
        <v>2545.1</v>
      </c>
      <c r="J66" s="51">
        <v>5929.24</v>
      </c>
      <c r="K66" s="51">
        <v>2521.73</v>
      </c>
      <c r="L66" s="51">
        <v>5874.79</v>
      </c>
    </row>
    <row r="67" spans="1:12" x14ac:dyDescent="0.2">
      <c r="A67" s="34">
        <v>61</v>
      </c>
      <c r="B67" s="34" t="s">
        <v>312</v>
      </c>
      <c r="C67" s="34" t="s">
        <v>313</v>
      </c>
      <c r="D67" s="52">
        <v>51</v>
      </c>
      <c r="E67" s="35">
        <v>18.5</v>
      </c>
      <c r="F67" s="47">
        <v>146783</v>
      </c>
      <c r="G67" s="47">
        <v>1157</v>
      </c>
      <c r="H67" s="47">
        <v>145766</v>
      </c>
      <c r="I67" s="48">
        <v>2878.1</v>
      </c>
      <c r="J67" s="48">
        <v>7947.1</v>
      </c>
      <c r="K67" s="48">
        <v>2858.16</v>
      </c>
      <c r="L67" s="48">
        <v>7892.04</v>
      </c>
    </row>
    <row r="68" spans="1:12" x14ac:dyDescent="0.2">
      <c r="A68" s="36">
        <v>62</v>
      </c>
      <c r="B68" s="36" t="s">
        <v>302</v>
      </c>
      <c r="C68" s="36" t="s">
        <v>303</v>
      </c>
      <c r="D68" s="53">
        <v>50</v>
      </c>
      <c r="E68" s="37">
        <v>15.7</v>
      </c>
      <c r="F68" s="50">
        <v>111408</v>
      </c>
      <c r="G68" s="50">
        <v>0</v>
      </c>
      <c r="H68" s="50">
        <v>111408</v>
      </c>
      <c r="I68" s="51">
        <v>2228.16</v>
      </c>
      <c r="J68" s="51">
        <v>7114.19</v>
      </c>
      <c r="K68" s="51">
        <v>2228.16</v>
      </c>
      <c r="L68" s="51">
        <v>7114.19</v>
      </c>
    </row>
    <row r="69" spans="1:12" x14ac:dyDescent="0.2">
      <c r="A69" s="34">
        <v>63</v>
      </c>
      <c r="B69" s="34" t="s">
        <v>285</v>
      </c>
      <c r="C69" s="34" t="s">
        <v>286</v>
      </c>
      <c r="D69" s="52">
        <v>50</v>
      </c>
      <c r="E69" s="35">
        <v>13.7</v>
      </c>
      <c r="F69" s="47">
        <v>201920</v>
      </c>
      <c r="G69" s="47">
        <v>0</v>
      </c>
      <c r="H69" s="47">
        <v>201920</v>
      </c>
      <c r="I69" s="48">
        <v>4038.4</v>
      </c>
      <c r="J69" s="48">
        <v>14760.23</v>
      </c>
      <c r="K69" s="48">
        <v>4038.4</v>
      </c>
      <c r="L69" s="48">
        <v>14760.23</v>
      </c>
    </row>
    <row r="70" spans="1:12" x14ac:dyDescent="0.2">
      <c r="A70" s="36">
        <v>64</v>
      </c>
      <c r="B70" s="36" t="s">
        <v>274</v>
      </c>
      <c r="C70" s="36" t="s">
        <v>275</v>
      </c>
      <c r="D70" s="53">
        <v>50</v>
      </c>
      <c r="E70" s="37">
        <v>13.1</v>
      </c>
      <c r="F70" s="50">
        <v>159850</v>
      </c>
      <c r="G70" s="50">
        <v>0</v>
      </c>
      <c r="H70" s="50">
        <v>163513</v>
      </c>
      <c r="I70" s="51">
        <v>3197</v>
      </c>
      <c r="J70" s="51">
        <v>12249.04</v>
      </c>
      <c r="K70" s="51">
        <v>3270.26</v>
      </c>
      <c r="L70" s="51">
        <v>12529.73</v>
      </c>
    </row>
    <row r="71" spans="1:12" x14ac:dyDescent="0.2">
      <c r="A71" s="34">
        <v>65</v>
      </c>
      <c r="B71" s="34" t="s">
        <v>336</v>
      </c>
      <c r="C71" s="34" t="s">
        <v>337</v>
      </c>
      <c r="D71" s="52">
        <v>48</v>
      </c>
      <c r="E71" s="35">
        <v>14.4</v>
      </c>
      <c r="F71" s="47">
        <v>271152</v>
      </c>
      <c r="G71" s="47">
        <v>6824</v>
      </c>
      <c r="H71" s="47">
        <v>264328</v>
      </c>
      <c r="I71" s="48">
        <v>5649</v>
      </c>
      <c r="J71" s="48">
        <v>18830</v>
      </c>
      <c r="K71" s="48">
        <v>5506.82</v>
      </c>
      <c r="L71" s="48">
        <v>18356.080000000002</v>
      </c>
    </row>
    <row r="72" spans="1:12" x14ac:dyDescent="0.2">
      <c r="A72" s="36">
        <v>66</v>
      </c>
      <c r="B72" s="36" t="s">
        <v>332</v>
      </c>
      <c r="C72" s="36" t="s">
        <v>333</v>
      </c>
      <c r="D72" s="53">
        <v>47</v>
      </c>
      <c r="E72" s="37">
        <v>20.5</v>
      </c>
      <c r="F72" s="50">
        <v>126920</v>
      </c>
      <c r="G72" s="50">
        <v>0</v>
      </c>
      <c r="H72" s="50">
        <v>126920</v>
      </c>
      <c r="I72" s="51">
        <v>2700.43</v>
      </c>
      <c r="J72" s="51">
        <v>6188.2</v>
      </c>
      <c r="K72" s="51">
        <v>2700.43</v>
      </c>
      <c r="L72" s="51">
        <v>6188.2</v>
      </c>
    </row>
    <row r="73" spans="1:12" x14ac:dyDescent="0.2">
      <c r="A73" s="34">
        <v>67</v>
      </c>
      <c r="B73" s="34" t="s">
        <v>296</v>
      </c>
      <c r="C73" s="34" t="s">
        <v>297</v>
      </c>
      <c r="D73" s="52">
        <v>42</v>
      </c>
      <c r="E73" s="35">
        <v>32.5</v>
      </c>
      <c r="F73" s="47">
        <v>215760</v>
      </c>
      <c r="G73" s="47">
        <v>2471</v>
      </c>
      <c r="H73" s="47">
        <v>213539</v>
      </c>
      <c r="I73" s="48">
        <v>5137.1400000000003</v>
      </c>
      <c r="J73" s="48">
        <v>6634.69</v>
      </c>
      <c r="K73" s="48">
        <v>5084.25</v>
      </c>
      <c r="L73" s="48">
        <v>6566.38</v>
      </c>
    </row>
    <row r="74" spans="1:12" x14ac:dyDescent="0.2">
      <c r="A74" s="36">
        <v>68</v>
      </c>
      <c r="B74" s="36" t="s">
        <v>334</v>
      </c>
      <c r="C74" s="36" t="s">
        <v>335</v>
      </c>
      <c r="D74" s="53">
        <v>42</v>
      </c>
      <c r="E74" s="37">
        <v>20.9</v>
      </c>
      <c r="F74" s="50">
        <v>217573</v>
      </c>
      <c r="G74" s="50">
        <v>0</v>
      </c>
      <c r="H74" s="50">
        <v>217573</v>
      </c>
      <c r="I74" s="51">
        <v>5180.3100000000004</v>
      </c>
      <c r="J74" s="51">
        <v>10410.200000000001</v>
      </c>
      <c r="K74" s="51">
        <v>5180.3100000000004</v>
      </c>
      <c r="L74" s="51">
        <v>10410.200000000001</v>
      </c>
    </row>
    <row r="75" spans="1:12" x14ac:dyDescent="0.2">
      <c r="A75" s="34">
        <v>69</v>
      </c>
      <c r="B75" s="34" t="s">
        <v>287</v>
      </c>
      <c r="C75" s="34" t="s">
        <v>288</v>
      </c>
      <c r="D75" s="52">
        <v>42</v>
      </c>
      <c r="E75" s="35">
        <v>17.2</v>
      </c>
      <c r="F75" s="47">
        <v>126018</v>
      </c>
      <c r="G75" s="47">
        <v>2878</v>
      </c>
      <c r="H75" s="47">
        <v>123140</v>
      </c>
      <c r="I75" s="48">
        <v>3000.43</v>
      </c>
      <c r="J75" s="48">
        <v>7322.37</v>
      </c>
      <c r="K75" s="48">
        <v>2931.9</v>
      </c>
      <c r="L75" s="48">
        <v>7155.13</v>
      </c>
    </row>
    <row r="76" spans="1:12" x14ac:dyDescent="0.2">
      <c r="A76" s="36">
        <v>70</v>
      </c>
      <c r="B76" s="36" t="s">
        <v>410</v>
      </c>
      <c r="C76" s="36" t="s">
        <v>411</v>
      </c>
      <c r="D76" s="53">
        <v>41</v>
      </c>
      <c r="E76" s="37">
        <v>18.399999999999999</v>
      </c>
      <c r="F76" s="50">
        <v>104438</v>
      </c>
      <c r="G76" s="50">
        <v>0</v>
      </c>
      <c r="H76" s="50">
        <v>104438</v>
      </c>
      <c r="I76" s="51">
        <v>2547.2600000000002</v>
      </c>
      <c r="J76" s="51">
        <v>5691.42</v>
      </c>
      <c r="K76" s="51">
        <v>2547.2600000000002</v>
      </c>
      <c r="L76" s="51">
        <v>5691.42</v>
      </c>
    </row>
    <row r="77" spans="1:12" x14ac:dyDescent="0.2">
      <c r="A77" s="34">
        <v>71</v>
      </c>
      <c r="B77" s="34" t="s">
        <v>351</v>
      </c>
      <c r="C77" s="34" t="s">
        <v>352</v>
      </c>
      <c r="D77" s="52">
        <v>41</v>
      </c>
      <c r="E77" s="35">
        <v>16.600000000000001</v>
      </c>
      <c r="F77" s="47">
        <v>162742</v>
      </c>
      <c r="G77" s="47">
        <v>18</v>
      </c>
      <c r="H77" s="47">
        <v>162724</v>
      </c>
      <c r="I77" s="48">
        <v>3969.32</v>
      </c>
      <c r="J77" s="48">
        <v>9803.74</v>
      </c>
      <c r="K77" s="48">
        <v>3968.88</v>
      </c>
      <c r="L77" s="48">
        <v>9802.65</v>
      </c>
    </row>
    <row r="78" spans="1:12" x14ac:dyDescent="0.2">
      <c r="A78" s="36">
        <v>72</v>
      </c>
      <c r="B78" s="36" t="s">
        <v>330</v>
      </c>
      <c r="C78" s="36" t="s">
        <v>331</v>
      </c>
      <c r="D78" s="53">
        <v>40</v>
      </c>
      <c r="E78" s="37">
        <v>11.9</v>
      </c>
      <c r="F78" s="50">
        <v>157997</v>
      </c>
      <c r="G78" s="50">
        <v>3296</v>
      </c>
      <c r="H78" s="50">
        <v>154700</v>
      </c>
      <c r="I78" s="51">
        <v>3949.92</v>
      </c>
      <c r="J78" s="51">
        <v>13265.88</v>
      </c>
      <c r="K78" s="51">
        <v>3867.51</v>
      </c>
      <c r="L78" s="51">
        <v>12989.13</v>
      </c>
    </row>
    <row r="79" spans="1:12" x14ac:dyDescent="0.2">
      <c r="A79" s="34">
        <v>73</v>
      </c>
      <c r="B79" s="34" t="s">
        <v>348</v>
      </c>
      <c r="C79" s="34" t="s">
        <v>349</v>
      </c>
      <c r="D79" s="52">
        <v>36</v>
      </c>
      <c r="E79" s="35">
        <v>16.399999999999999</v>
      </c>
      <c r="F79" s="47">
        <v>415372</v>
      </c>
      <c r="G79" s="47">
        <v>118847</v>
      </c>
      <c r="H79" s="47">
        <v>295169</v>
      </c>
      <c r="I79" s="48">
        <v>11538.12</v>
      </c>
      <c r="J79" s="48">
        <v>25281.34</v>
      </c>
      <c r="K79" s="48">
        <v>8199.15</v>
      </c>
      <c r="L79" s="48">
        <v>17965.27</v>
      </c>
    </row>
    <row r="80" spans="1:12" x14ac:dyDescent="0.2">
      <c r="A80" s="36">
        <v>74</v>
      </c>
      <c r="B80" s="36" t="s">
        <v>306</v>
      </c>
      <c r="C80" s="36" t="s">
        <v>307</v>
      </c>
      <c r="D80" s="53">
        <v>36</v>
      </c>
      <c r="E80" s="37">
        <v>15.4</v>
      </c>
      <c r="F80" s="50">
        <v>251439</v>
      </c>
      <c r="G80" s="50">
        <v>0</v>
      </c>
      <c r="H80" s="50">
        <v>251439</v>
      </c>
      <c r="I80" s="51">
        <v>6984.42</v>
      </c>
      <c r="J80" s="51">
        <v>16306.03</v>
      </c>
      <c r="K80" s="51">
        <v>6984.42</v>
      </c>
      <c r="L80" s="51">
        <v>16306.03</v>
      </c>
    </row>
    <row r="81" spans="1:12" x14ac:dyDescent="0.2">
      <c r="A81" s="34">
        <v>75</v>
      </c>
      <c r="B81" s="34" t="s">
        <v>372</v>
      </c>
      <c r="C81" s="34" t="s">
        <v>373</v>
      </c>
      <c r="D81" s="52">
        <v>36</v>
      </c>
      <c r="E81" s="35">
        <v>5.5</v>
      </c>
      <c r="F81" s="47">
        <v>53570</v>
      </c>
      <c r="G81" s="47">
        <v>0</v>
      </c>
      <c r="H81" s="47">
        <v>53570</v>
      </c>
      <c r="I81" s="48">
        <v>1488.06</v>
      </c>
      <c r="J81" s="48">
        <v>9775.5499999999993</v>
      </c>
      <c r="K81" s="48">
        <v>1488.06</v>
      </c>
      <c r="L81" s="48">
        <v>9775.5499999999993</v>
      </c>
    </row>
    <row r="82" spans="1:12" x14ac:dyDescent="0.2">
      <c r="A82" s="36">
        <v>76</v>
      </c>
      <c r="B82" s="36" t="s">
        <v>601</v>
      </c>
      <c r="C82" s="36" t="s">
        <v>345</v>
      </c>
      <c r="D82" s="53">
        <v>35</v>
      </c>
      <c r="E82" s="37">
        <v>16</v>
      </c>
      <c r="F82" s="50">
        <v>101770</v>
      </c>
      <c r="G82" s="50">
        <v>185</v>
      </c>
      <c r="H82" s="50">
        <v>101585</v>
      </c>
      <c r="I82" s="51">
        <v>2907.71</v>
      </c>
      <c r="J82" s="51">
        <v>6352.68</v>
      </c>
      <c r="K82" s="51">
        <v>2902.43</v>
      </c>
      <c r="L82" s="51">
        <v>6341.14</v>
      </c>
    </row>
    <row r="83" spans="1:12" x14ac:dyDescent="0.2">
      <c r="A83" s="34">
        <v>77</v>
      </c>
      <c r="B83" s="34" t="s">
        <v>355</v>
      </c>
      <c r="C83" s="34" t="s">
        <v>356</v>
      </c>
      <c r="D83" s="52">
        <v>35</v>
      </c>
      <c r="E83" s="35">
        <v>3.6</v>
      </c>
      <c r="F83" s="47">
        <v>23173</v>
      </c>
      <c r="G83" s="47">
        <v>0</v>
      </c>
      <c r="H83" s="47">
        <v>23173</v>
      </c>
      <c r="I83" s="48">
        <v>662.08</v>
      </c>
      <c r="J83" s="48">
        <v>6348.68</v>
      </c>
      <c r="K83" s="48">
        <v>662.08</v>
      </c>
      <c r="L83" s="48">
        <v>6348.68</v>
      </c>
    </row>
    <row r="84" spans="1:12" x14ac:dyDescent="0.2">
      <c r="A84" s="36">
        <v>78</v>
      </c>
      <c r="B84" s="36" t="s">
        <v>322</v>
      </c>
      <c r="C84" s="36" t="s">
        <v>323</v>
      </c>
      <c r="D84" s="53">
        <v>34</v>
      </c>
      <c r="E84" s="37">
        <v>11.3</v>
      </c>
      <c r="F84" s="50">
        <v>217725</v>
      </c>
      <c r="G84" s="50">
        <v>10200</v>
      </c>
      <c r="H84" s="50">
        <v>207525</v>
      </c>
      <c r="I84" s="51">
        <v>6403.68</v>
      </c>
      <c r="J84" s="51">
        <v>19233.66</v>
      </c>
      <c r="K84" s="51">
        <v>6103.68</v>
      </c>
      <c r="L84" s="51">
        <v>18332.599999999999</v>
      </c>
    </row>
    <row r="85" spans="1:12" x14ac:dyDescent="0.2">
      <c r="A85" s="34">
        <v>79</v>
      </c>
      <c r="B85" s="34" t="s">
        <v>786</v>
      </c>
      <c r="C85" s="34" t="s">
        <v>344</v>
      </c>
      <c r="D85" s="52">
        <v>32</v>
      </c>
      <c r="E85" s="35">
        <v>12.6</v>
      </c>
      <c r="F85" s="47">
        <v>97615</v>
      </c>
      <c r="G85" s="47">
        <v>0</v>
      </c>
      <c r="H85" s="47">
        <v>97615</v>
      </c>
      <c r="I85" s="48">
        <v>3050.48</v>
      </c>
      <c r="J85" s="48">
        <v>7753.4</v>
      </c>
      <c r="K85" s="48">
        <v>3050.48</v>
      </c>
      <c r="L85" s="48">
        <v>7753.4</v>
      </c>
    </row>
    <row r="86" spans="1:12" x14ac:dyDescent="0.2">
      <c r="A86" s="36">
        <v>80</v>
      </c>
      <c r="B86" s="36" t="s">
        <v>627</v>
      </c>
      <c r="C86" s="36" t="s">
        <v>350</v>
      </c>
      <c r="D86" s="53">
        <v>32</v>
      </c>
      <c r="E86" s="37">
        <v>10.4</v>
      </c>
      <c r="F86" s="50">
        <v>69410</v>
      </c>
      <c r="G86" s="50">
        <v>0</v>
      </c>
      <c r="H86" s="50">
        <v>69410</v>
      </c>
      <c r="I86" s="51">
        <v>2169.0700000000002</v>
      </c>
      <c r="J86" s="51">
        <v>6654.86</v>
      </c>
      <c r="K86" s="51">
        <v>2169.0700000000002</v>
      </c>
      <c r="L86" s="51">
        <v>6654.86</v>
      </c>
    </row>
    <row r="87" spans="1:12" x14ac:dyDescent="0.2">
      <c r="A87" s="34">
        <v>81</v>
      </c>
      <c r="B87" s="34" t="s">
        <v>324</v>
      </c>
      <c r="C87" s="34" t="s">
        <v>325</v>
      </c>
      <c r="D87" s="52">
        <v>31</v>
      </c>
      <c r="E87" s="35">
        <v>12.8</v>
      </c>
      <c r="F87" s="47">
        <v>95935</v>
      </c>
      <c r="G87" s="47">
        <v>866</v>
      </c>
      <c r="H87" s="47">
        <v>95069</v>
      </c>
      <c r="I87" s="48">
        <v>3094.66</v>
      </c>
      <c r="J87" s="48">
        <v>7494.89</v>
      </c>
      <c r="K87" s="48">
        <v>3066.73</v>
      </c>
      <c r="L87" s="48">
        <v>7427.23</v>
      </c>
    </row>
    <row r="88" spans="1:12" x14ac:dyDescent="0.2">
      <c r="A88" s="36">
        <v>82</v>
      </c>
      <c r="B88" s="36" t="s">
        <v>365</v>
      </c>
      <c r="C88" s="36" t="s">
        <v>366</v>
      </c>
      <c r="D88" s="53">
        <v>30</v>
      </c>
      <c r="E88" s="37">
        <v>8.9</v>
      </c>
      <c r="F88" s="50">
        <v>34926</v>
      </c>
      <c r="G88" s="50">
        <v>0</v>
      </c>
      <c r="H88" s="50">
        <v>34926</v>
      </c>
      <c r="I88" s="51">
        <v>1164.21</v>
      </c>
      <c r="J88" s="51">
        <v>3906.73</v>
      </c>
      <c r="K88" s="51">
        <v>1164.21</v>
      </c>
      <c r="L88" s="51">
        <v>3906.73</v>
      </c>
    </row>
    <row r="89" spans="1:12" x14ac:dyDescent="0.2">
      <c r="A89" s="34">
        <v>83</v>
      </c>
      <c r="B89" s="34" t="s">
        <v>353</v>
      </c>
      <c r="C89" s="34" t="s">
        <v>354</v>
      </c>
      <c r="D89" s="52">
        <v>29</v>
      </c>
      <c r="E89" s="35">
        <v>9.6999999999999993</v>
      </c>
      <c r="F89" s="47">
        <v>109921</v>
      </c>
      <c r="G89" s="47">
        <v>38</v>
      </c>
      <c r="H89" s="47">
        <v>109883</v>
      </c>
      <c r="I89" s="48">
        <v>3790.36</v>
      </c>
      <c r="J89" s="48">
        <v>11332.01</v>
      </c>
      <c r="K89" s="48">
        <v>3789.05</v>
      </c>
      <c r="L89" s="48">
        <v>11328.1</v>
      </c>
    </row>
    <row r="90" spans="1:12" x14ac:dyDescent="0.2">
      <c r="A90" s="36">
        <v>84</v>
      </c>
      <c r="B90" s="36" t="s">
        <v>339</v>
      </c>
      <c r="C90" s="36" t="s">
        <v>340</v>
      </c>
      <c r="D90" s="53">
        <v>28</v>
      </c>
      <c r="E90" s="37">
        <v>10.4</v>
      </c>
      <c r="F90" s="50">
        <v>53221</v>
      </c>
      <c r="G90" s="50">
        <v>0</v>
      </c>
      <c r="H90" s="50">
        <v>53873</v>
      </c>
      <c r="I90" s="51">
        <v>1900.74</v>
      </c>
      <c r="J90" s="51">
        <v>5107.5600000000004</v>
      </c>
      <c r="K90" s="51">
        <v>1924.03</v>
      </c>
      <c r="L90" s="51">
        <v>5170.13</v>
      </c>
    </row>
    <row r="91" spans="1:12" x14ac:dyDescent="0.2">
      <c r="A91" s="34">
        <v>85</v>
      </c>
      <c r="B91" s="34" t="s">
        <v>304</v>
      </c>
      <c r="C91" s="34" t="s">
        <v>305</v>
      </c>
      <c r="D91" s="52">
        <v>27</v>
      </c>
      <c r="E91" s="35">
        <v>16</v>
      </c>
      <c r="F91" s="47">
        <v>112311</v>
      </c>
      <c r="G91" s="47">
        <v>0</v>
      </c>
      <c r="H91" s="47">
        <v>112311</v>
      </c>
      <c r="I91" s="48">
        <v>4159.68</v>
      </c>
      <c r="J91" s="48">
        <v>7006.32</v>
      </c>
      <c r="K91" s="48">
        <v>4159.68</v>
      </c>
      <c r="L91" s="48">
        <v>7006.32</v>
      </c>
    </row>
    <row r="92" spans="1:12" x14ac:dyDescent="0.2">
      <c r="A92" s="36">
        <v>86</v>
      </c>
      <c r="B92" s="36" t="s">
        <v>412</v>
      </c>
      <c r="C92" s="36" t="s">
        <v>413</v>
      </c>
      <c r="D92" s="53">
        <v>27</v>
      </c>
      <c r="E92" s="37">
        <v>11.8</v>
      </c>
      <c r="F92" s="50">
        <v>96277</v>
      </c>
      <c r="G92" s="50">
        <v>276</v>
      </c>
      <c r="H92" s="50">
        <v>96001</v>
      </c>
      <c r="I92" s="51">
        <v>3565.81</v>
      </c>
      <c r="J92" s="51">
        <v>8138.36</v>
      </c>
      <c r="K92" s="51">
        <v>3555.59</v>
      </c>
      <c r="L92" s="51">
        <v>8115.04</v>
      </c>
    </row>
    <row r="93" spans="1:12" x14ac:dyDescent="0.2">
      <c r="A93" s="34">
        <v>87</v>
      </c>
      <c r="B93" s="34" t="s">
        <v>436</v>
      </c>
      <c r="C93" s="34" t="s">
        <v>437</v>
      </c>
      <c r="D93" s="52">
        <v>27</v>
      </c>
      <c r="E93" s="35">
        <v>9.3000000000000007</v>
      </c>
      <c r="F93" s="47">
        <v>54274</v>
      </c>
      <c r="G93" s="47">
        <v>97</v>
      </c>
      <c r="H93" s="47">
        <v>54178</v>
      </c>
      <c r="I93" s="48">
        <v>2010.16</v>
      </c>
      <c r="J93" s="48">
        <v>5848.53</v>
      </c>
      <c r="K93" s="48">
        <v>2006.59</v>
      </c>
      <c r="L93" s="48">
        <v>5838.12</v>
      </c>
    </row>
    <row r="94" spans="1:12" x14ac:dyDescent="0.2">
      <c r="A94" s="36">
        <v>88</v>
      </c>
      <c r="B94" s="36" t="s">
        <v>318</v>
      </c>
      <c r="C94" s="36" t="s">
        <v>319</v>
      </c>
      <c r="D94" s="53">
        <v>26</v>
      </c>
      <c r="E94" s="37">
        <v>14</v>
      </c>
      <c r="F94" s="50">
        <v>94839</v>
      </c>
      <c r="G94" s="50">
        <v>1648</v>
      </c>
      <c r="H94" s="50">
        <v>93191</v>
      </c>
      <c r="I94" s="51">
        <v>3647.65</v>
      </c>
      <c r="J94" s="51">
        <v>6774.21</v>
      </c>
      <c r="K94" s="51">
        <v>3584.26</v>
      </c>
      <c r="L94" s="51">
        <v>6656.48</v>
      </c>
    </row>
    <row r="95" spans="1:12" x14ac:dyDescent="0.2">
      <c r="A95" s="34">
        <v>89</v>
      </c>
      <c r="B95" s="34" t="s">
        <v>394</v>
      </c>
      <c r="C95" s="34" t="s">
        <v>395</v>
      </c>
      <c r="D95" s="52">
        <v>26</v>
      </c>
      <c r="E95" s="35">
        <v>9.5</v>
      </c>
      <c r="F95" s="47">
        <v>80132</v>
      </c>
      <c r="G95" s="47">
        <v>20</v>
      </c>
      <c r="H95" s="47">
        <v>80112</v>
      </c>
      <c r="I95" s="48">
        <v>3082</v>
      </c>
      <c r="J95" s="48">
        <v>8470.61</v>
      </c>
      <c r="K95" s="48">
        <v>3081.23</v>
      </c>
      <c r="L95" s="48">
        <v>8468.5</v>
      </c>
    </row>
    <row r="96" spans="1:12" x14ac:dyDescent="0.2">
      <c r="A96" s="36">
        <v>90</v>
      </c>
      <c r="B96" s="36" t="s">
        <v>684</v>
      </c>
      <c r="C96" s="36" t="s">
        <v>369</v>
      </c>
      <c r="D96" s="53">
        <v>25</v>
      </c>
      <c r="E96" s="37">
        <v>3.7</v>
      </c>
      <c r="F96" s="50">
        <v>28377</v>
      </c>
      <c r="G96" s="50">
        <v>0</v>
      </c>
      <c r="H96" s="50">
        <v>28377</v>
      </c>
      <c r="I96" s="51">
        <v>1135.08</v>
      </c>
      <c r="J96" s="51">
        <v>7607.77</v>
      </c>
      <c r="K96" s="51">
        <v>1135.08</v>
      </c>
      <c r="L96" s="51">
        <v>7607.77</v>
      </c>
    </row>
    <row r="97" spans="1:12" x14ac:dyDescent="0.2">
      <c r="A97" s="34">
        <v>91</v>
      </c>
      <c r="B97" s="34" t="s">
        <v>341</v>
      </c>
      <c r="C97" s="34" t="s">
        <v>342</v>
      </c>
      <c r="D97" s="52">
        <v>24</v>
      </c>
      <c r="E97" s="35">
        <v>8.3000000000000007</v>
      </c>
      <c r="F97" s="47">
        <v>123818</v>
      </c>
      <c r="G97" s="47">
        <v>35392</v>
      </c>
      <c r="H97" s="47">
        <v>88426</v>
      </c>
      <c r="I97" s="48">
        <v>5159.08</v>
      </c>
      <c r="J97" s="48">
        <v>14990.06</v>
      </c>
      <c r="K97" s="48">
        <v>3684.41</v>
      </c>
      <c r="L97" s="48">
        <v>10705.31</v>
      </c>
    </row>
    <row r="98" spans="1:12" x14ac:dyDescent="0.2">
      <c r="A98" s="36">
        <v>92</v>
      </c>
      <c r="B98" s="36" t="s">
        <v>357</v>
      </c>
      <c r="C98" s="36" t="s">
        <v>358</v>
      </c>
      <c r="D98" s="53">
        <v>24</v>
      </c>
      <c r="E98" s="37">
        <v>6.9</v>
      </c>
      <c r="F98" s="50">
        <v>91621</v>
      </c>
      <c r="G98" s="50">
        <v>9506</v>
      </c>
      <c r="H98" s="50">
        <v>82115</v>
      </c>
      <c r="I98" s="51">
        <v>3817.54</v>
      </c>
      <c r="J98" s="51">
        <v>13297.67</v>
      </c>
      <c r="K98" s="51">
        <v>3421.45</v>
      </c>
      <c r="L98" s="51">
        <v>11917.95</v>
      </c>
    </row>
    <row r="99" spans="1:12" x14ac:dyDescent="0.2">
      <c r="A99" s="34">
        <v>93</v>
      </c>
      <c r="B99" s="34" t="s">
        <v>396</v>
      </c>
      <c r="C99" s="34" t="s">
        <v>397</v>
      </c>
      <c r="D99" s="52">
        <v>23</v>
      </c>
      <c r="E99" s="35">
        <v>8.8000000000000007</v>
      </c>
      <c r="F99" s="47">
        <v>101720</v>
      </c>
      <c r="G99" s="47">
        <v>4548</v>
      </c>
      <c r="H99" s="47">
        <v>97172</v>
      </c>
      <c r="I99" s="48">
        <v>4422.6099999999997</v>
      </c>
      <c r="J99" s="48">
        <v>11611.87</v>
      </c>
      <c r="K99" s="48">
        <v>4224.8900000000003</v>
      </c>
      <c r="L99" s="48">
        <v>11092.75</v>
      </c>
    </row>
    <row r="100" spans="1:12" x14ac:dyDescent="0.2">
      <c r="A100" s="36">
        <v>94</v>
      </c>
      <c r="B100" s="36" t="s">
        <v>385</v>
      </c>
      <c r="C100" s="36" t="s">
        <v>386</v>
      </c>
      <c r="D100" s="53">
        <v>23</v>
      </c>
      <c r="E100" s="37">
        <v>6.2</v>
      </c>
      <c r="F100" s="50">
        <v>46250</v>
      </c>
      <c r="G100" s="50">
        <v>0</v>
      </c>
      <c r="H100" s="50">
        <v>46250</v>
      </c>
      <c r="I100" s="51">
        <v>2010.87</v>
      </c>
      <c r="J100" s="51">
        <v>7447.66</v>
      </c>
      <c r="K100" s="51">
        <v>2010.87</v>
      </c>
      <c r="L100" s="51">
        <v>7447.66</v>
      </c>
    </row>
    <row r="101" spans="1:12" x14ac:dyDescent="0.2">
      <c r="A101" s="34">
        <v>95</v>
      </c>
      <c r="B101" s="34" t="s">
        <v>748</v>
      </c>
      <c r="C101" s="34" t="s">
        <v>338</v>
      </c>
      <c r="D101" s="52">
        <v>21</v>
      </c>
      <c r="E101" s="35">
        <v>10.3</v>
      </c>
      <c r="F101" s="47">
        <v>118393</v>
      </c>
      <c r="G101" s="47">
        <v>21837</v>
      </c>
      <c r="H101" s="47">
        <v>96556</v>
      </c>
      <c r="I101" s="48">
        <v>5637.76</v>
      </c>
      <c r="J101" s="48">
        <v>11550.54</v>
      </c>
      <c r="K101" s="48">
        <v>4597.8999999999996</v>
      </c>
      <c r="L101" s="48">
        <v>9420.1</v>
      </c>
    </row>
    <row r="102" spans="1:12" x14ac:dyDescent="0.2">
      <c r="A102" s="36">
        <v>96</v>
      </c>
      <c r="B102" s="36" t="s">
        <v>381</v>
      </c>
      <c r="C102" s="36" t="s">
        <v>382</v>
      </c>
      <c r="D102" s="53">
        <v>18</v>
      </c>
      <c r="E102" s="37">
        <v>8.1</v>
      </c>
      <c r="F102" s="50">
        <v>61571</v>
      </c>
      <c r="G102" s="50">
        <v>0</v>
      </c>
      <c r="H102" s="50">
        <v>61571</v>
      </c>
      <c r="I102" s="51">
        <v>3420.59</v>
      </c>
      <c r="J102" s="51">
        <v>7573.26</v>
      </c>
      <c r="K102" s="51">
        <v>3420.59</v>
      </c>
      <c r="L102" s="51">
        <v>7573.26</v>
      </c>
    </row>
    <row r="103" spans="1:12" x14ac:dyDescent="0.2">
      <c r="A103" s="34">
        <v>97</v>
      </c>
      <c r="B103" s="34" t="s">
        <v>390</v>
      </c>
      <c r="C103" s="34" t="s">
        <v>391</v>
      </c>
      <c r="D103" s="52">
        <v>18</v>
      </c>
      <c r="E103" s="35">
        <v>6.1</v>
      </c>
      <c r="F103" s="47">
        <v>106920</v>
      </c>
      <c r="G103" s="47">
        <v>0</v>
      </c>
      <c r="H103" s="47">
        <v>106920</v>
      </c>
      <c r="I103" s="48">
        <v>5940</v>
      </c>
      <c r="J103" s="48">
        <v>17470.59</v>
      </c>
      <c r="K103" s="48">
        <v>5940</v>
      </c>
      <c r="L103" s="48">
        <v>17470.59</v>
      </c>
    </row>
    <row r="104" spans="1:12" x14ac:dyDescent="0.2">
      <c r="A104" s="36">
        <v>98</v>
      </c>
      <c r="B104" s="36" t="s">
        <v>363</v>
      </c>
      <c r="C104" s="36" t="s">
        <v>364</v>
      </c>
      <c r="D104" s="53">
        <v>18</v>
      </c>
      <c r="E104" s="37">
        <v>5</v>
      </c>
      <c r="F104" s="50">
        <v>48762</v>
      </c>
      <c r="G104" s="50">
        <v>1514</v>
      </c>
      <c r="H104" s="50">
        <v>47248</v>
      </c>
      <c r="I104" s="51">
        <v>2709.02</v>
      </c>
      <c r="J104" s="51">
        <v>9752.4599999999991</v>
      </c>
      <c r="K104" s="51">
        <v>2624.9</v>
      </c>
      <c r="L104" s="51">
        <v>9449.66</v>
      </c>
    </row>
    <row r="105" spans="1:12" x14ac:dyDescent="0.2">
      <c r="A105" s="34">
        <v>99</v>
      </c>
      <c r="B105" s="34" t="s">
        <v>374</v>
      </c>
      <c r="C105" s="34" t="s">
        <v>375</v>
      </c>
      <c r="D105" s="52">
        <v>18</v>
      </c>
      <c r="E105" s="35">
        <v>3.9</v>
      </c>
      <c r="F105" s="47">
        <v>22121</v>
      </c>
      <c r="G105" s="47">
        <v>0</v>
      </c>
      <c r="H105" s="47">
        <v>22121</v>
      </c>
      <c r="I105" s="48">
        <v>1228.97</v>
      </c>
      <c r="J105" s="48">
        <v>5716.12</v>
      </c>
      <c r="K105" s="48">
        <v>1228.97</v>
      </c>
      <c r="L105" s="48">
        <v>5716.12</v>
      </c>
    </row>
    <row r="106" spans="1:12" x14ac:dyDescent="0.2">
      <c r="A106" s="36">
        <v>100</v>
      </c>
      <c r="B106" s="36" t="s">
        <v>346</v>
      </c>
      <c r="C106" s="36" t="s">
        <v>347</v>
      </c>
      <c r="D106" s="53">
        <v>18</v>
      </c>
      <c r="E106" s="37">
        <v>3.7</v>
      </c>
      <c r="F106" s="50">
        <v>44136</v>
      </c>
      <c r="G106" s="50">
        <v>182</v>
      </c>
      <c r="H106" s="50">
        <v>44136</v>
      </c>
      <c r="I106" s="51">
        <v>2452.0300000000002</v>
      </c>
      <c r="J106" s="51">
        <v>11993.61</v>
      </c>
      <c r="K106" s="51">
        <v>2452.0300000000002</v>
      </c>
      <c r="L106" s="51">
        <v>11993.61</v>
      </c>
    </row>
    <row r="107" spans="1:12" x14ac:dyDescent="0.2">
      <c r="A107" s="34">
        <v>101</v>
      </c>
      <c r="B107" s="34" t="s">
        <v>370</v>
      </c>
      <c r="C107" s="34" t="s">
        <v>371</v>
      </c>
      <c r="D107" s="52">
        <v>17</v>
      </c>
      <c r="E107" s="35">
        <v>4.5999999999999996</v>
      </c>
      <c r="F107" s="47">
        <v>19820</v>
      </c>
      <c r="G107" s="47">
        <v>0</v>
      </c>
      <c r="H107" s="47">
        <v>19820</v>
      </c>
      <c r="I107" s="48">
        <v>1165.8800000000001</v>
      </c>
      <c r="J107" s="48">
        <v>4336.9799999999996</v>
      </c>
      <c r="K107" s="48">
        <v>1165.8800000000001</v>
      </c>
      <c r="L107" s="48">
        <v>4336.9799999999996</v>
      </c>
    </row>
    <row r="108" spans="1:12" x14ac:dyDescent="0.2">
      <c r="A108" s="36">
        <v>102</v>
      </c>
      <c r="B108" s="36" t="s">
        <v>367</v>
      </c>
      <c r="C108" s="36" t="s">
        <v>368</v>
      </c>
      <c r="D108" s="53">
        <v>15</v>
      </c>
      <c r="E108" s="37">
        <v>6.6</v>
      </c>
      <c r="F108" s="50">
        <v>46026</v>
      </c>
      <c r="G108" s="50">
        <v>0</v>
      </c>
      <c r="H108" s="50">
        <v>46026</v>
      </c>
      <c r="I108" s="51">
        <v>3068.39</v>
      </c>
      <c r="J108" s="51">
        <v>6973.61</v>
      </c>
      <c r="K108" s="51">
        <v>3068.39</v>
      </c>
      <c r="L108" s="51">
        <v>6973.61</v>
      </c>
    </row>
    <row r="109" spans="1:12" x14ac:dyDescent="0.2">
      <c r="A109" s="34">
        <v>103</v>
      </c>
      <c r="B109" s="34" t="s">
        <v>414</v>
      </c>
      <c r="C109" s="34" t="s">
        <v>415</v>
      </c>
      <c r="D109" s="52">
        <v>15</v>
      </c>
      <c r="E109" s="35">
        <v>4.4000000000000004</v>
      </c>
      <c r="F109" s="47">
        <v>35863</v>
      </c>
      <c r="G109" s="47">
        <v>0</v>
      </c>
      <c r="H109" s="47">
        <v>35863</v>
      </c>
      <c r="I109" s="48">
        <v>2390.84</v>
      </c>
      <c r="J109" s="48">
        <v>8095.4</v>
      </c>
      <c r="K109" s="48">
        <v>2390.84</v>
      </c>
      <c r="L109" s="48">
        <v>8095.4</v>
      </c>
    </row>
    <row r="110" spans="1:12" x14ac:dyDescent="0.2">
      <c r="A110" s="36">
        <v>104</v>
      </c>
      <c r="B110" s="36" t="s">
        <v>743</v>
      </c>
      <c r="C110" s="36" t="s">
        <v>427</v>
      </c>
      <c r="D110" s="53">
        <v>14</v>
      </c>
      <c r="E110" s="37">
        <v>7.8</v>
      </c>
      <c r="F110" s="50">
        <v>110744</v>
      </c>
      <c r="G110" s="50">
        <v>0</v>
      </c>
      <c r="H110" s="50">
        <v>110744</v>
      </c>
      <c r="I110" s="51">
        <v>7910.27</v>
      </c>
      <c r="J110" s="51">
        <v>14252.74</v>
      </c>
      <c r="K110" s="51">
        <v>7910.27</v>
      </c>
      <c r="L110" s="51">
        <v>14252.74</v>
      </c>
    </row>
    <row r="111" spans="1:12" x14ac:dyDescent="0.2">
      <c r="A111" s="34">
        <v>105</v>
      </c>
      <c r="B111" s="34" t="s">
        <v>314</v>
      </c>
      <c r="C111" s="34" t="s">
        <v>315</v>
      </c>
      <c r="D111" s="52">
        <v>14</v>
      </c>
      <c r="E111" s="35">
        <v>5.9</v>
      </c>
      <c r="F111" s="47">
        <v>47038</v>
      </c>
      <c r="G111" s="47">
        <v>0</v>
      </c>
      <c r="H111" s="47">
        <v>47038</v>
      </c>
      <c r="I111" s="48">
        <v>3359.89</v>
      </c>
      <c r="J111" s="48">
        <v>8027.05</v>
      </c>
      <c r="K111" s="48">
        <v>3359.89</v>
      </c>
      <c r="L111" s="48">
        <v>8027.05</v>
      </c>
    </row>
    <row r="112" spans="1:12" x14ac:dyDescent="0.2">
      <c r="A112" s="36">
        <v>106</v>
      </c>
      <c r="B112" s="36" t="s">
        <v>379</v>
      </c>
      <c r="C112" s="36" t="s">
        <v>380</v>
      </c>
      <c r="D112" s="53">
        <v>14</v>
      </c>
      <c r="E112" s="37">
        <v>5.4</v>
      </c>
      <c r="F112" s="50">
        <v>45880</v>
      </c>
      <c r="G112" s="50">
        <v>1952</v>
      </c>
      <c r="H112" s="50">
        <v>43928</v>
      </c>
      <c r="I112" s="51">
        <v>3277.13</v>
      </c>
      <c r="J112" s="51">
        <v>8496.26</v>
      </c>
      <c r="K112" s="51">
        <v>3137.7</v>
      </c>
      <c r="L112" s="51">
        <v>8134.77</v>
      </c>
    </row>
    <row r="113" spans="1:12" x14ac:dyDescent="0.2">
      <c r="A113" s="34">
        <v>107</v>
      </c>
      <c r="B113" s="34" t="s">
        <v>416</v>
      </c>
      <c r="C113" s="34" t="s">
        <v>417</v>
      </c>
      <c r="D113" s="52">
        <v>14</v>
      </c>
      <c r="E113" s="35">
        <v>2.7</v>
      </c>
      <c r="F113" s="47">
        <v>26981</v>
      </c>
      <c r="G113" s="47">
        <v>0</v>
      </c>
      <c r="H113" s="47">
        <v>26981</v>
      </c>
      <c r="I113" s="48">
        <v>1927.24</v>
      </c>
      <c r="J113" s="48">
        <v>10067.68</v>
      </c>
      <c r="K113" s="48">
        <v>1927.24</v>
      </c>
      <c r="L113" s="48">
        <v>10067.68</v>
      </c>
    </row>
    <row r="114" spans="1:12" x14ac:dyDescent="0.2">
      <c r="A114" s="36">
        <v>108</v>
      </c>
      <c r="B114" s="36" t="s">
        <v>762</v>
      </c>
      <c r="C114" s="36" t="s">
        <v>763</v>
      </c>
      <c r="D114" s="53">
        <v>13</v>
      </c>
      <c r="E114" s="37">
        <v>4.7</v>
      </c>
      <c r="F114" s="50">
        <v>50364</v>
      </c>
      <c r="G114" s="50">
        <v>4197</v>
      </c>
      <c r="H114" s="50">
        <v>46167</v>
      </c>
      <c r="I114" s="51">
        <v>3874.15</v>
      </c>
      <c r="J114" s="51">
        <v>10761.54</v>
      </c>
      <c r="K114" s="51">
        <v>3551.31</v>
      </c>
      <c r="L114" s="51">
        <v>9864.74</v>
      </c>
    </row>
    <row r="115" spans="1:12" x14ac:dyDescent="0.2">
      <c r="A115" s="34">
        <v>109</v>
      </c>
      <c r="B115" s="34" t="s">
        <v>457</v>
      </c>
      <c r="C115" s="34" t="s">
        <v>458</v>
      </c>
      <c r="D115" s="52">
        <v>12</v>
      </c>
      <c r="E115" s="35">
        <v>5.6</v>
      </c>
      <c r="F115" s="47">
        <v>32477</v>
      </c>
      <c r="G115" s="47">
        <v>1837</v>
      </c>
      <c r="H115" s="47">
        <v>30640</v>
      </c>
      <c r="I115" s="48">
        <v>2706.42</v>
      </c>
      <c r="J115" s="48">
        <v>5851.71</v>
      </c>
      <c r="K115" s="48">
        <v>2553.33</v>
      </c>
      <c r="L115" s="48">
        <v>5520.72</v>
      </c>
    </row>
    <row r="116" spans="1:12" x14ac:dyDescent="0.2">
      <c r="A116" s="36">
        <v>110</v>
      </c>
      <c r="B116" s="36" t="s">
        <v>361</v>
      </c>
      <c r="C116" s="36" t="s">
        <v>362</v>
      </c>
      <c r="D116" s="53">
        <v>12</v>
      </c>
      <c r="E116" s="37">
        <v>5.5</v>
      </c>
      <c r="F116" s="50">
        <v>99000</v>
      </c>
      <c r="G116" s="50">
        <v>0</v>
      </c>
      <c r="H116" s="50">
        <v>99000</v>
      </c>
      <c r="I116" s="51">
        <v>8250</v>
      </c>
      <c r="J116" s="51">
        <v>18000</v>
      </c>
      <c r="K116" s="51">
        <v>8250</v>
      </c>
      <c r="L116" s="51">
        <v>18000</v>
      </c>
    </row>
    <row r="117" spans="1:12" x14ac:dyDescent="0.2">
      <c r="A117" s="34">
        <v>111</v>
      </c>
      <c r="B117" s="34" t="s">
        <v>461</v>
      </c>
      <c r="C117" s="34" t="s">
        <v>462</v>
      </c>
      <c r="D117" s="52">
        <v>12</v>
      </c>
      <c r="E117" s="35">
        <v>5.0999999999999996</v>
      </c>
      <c r="F117" s="47">
        <v>23164</v>
      </c>
      <c r="G117" s="47">
        <v>0</v>
      </c>
      <c r="H117" s="47">
        <v>23164</v>
      </c>
      <c r="I117" s="48">
        <v>1930.31</v>
      </c>
      <c r="J117" s="48">
        <v>4559.79</v>
      </c>
      <c r="K117" s="48">
        <v>1930.31</v>
      </c>
      <c r="L117" s="48">
        <v>4559.79</v>
      </c>
    </row>
    <row r="118" spans="1:12" x14ac:dyDescent="0.2">
      <c r="A118" s="36">
        <v>112</v>
      </c>
      <c r="B118" s="36" t="s">
        <v>430</v>
      </c>
      <c r="C118" s="36" t="s">
        <v>431</v>
      </c>
      <c r="D118" s="53">
        <v>12</v>
      </c>
      <c r="E118" s="37">
        <v>3.9</v>
      </c>
      <c r="F118" s="50">
        <v>32175</v>
      </c>
      <c r="G118" s="50">
        <v>0</v>
      </c>
      <c r="H118" s="50">
        <v>32175</v>
      </c>
      <c r="I118" s="51">
        <v>2681.25</v>
      </c>
      <c r="J118" s="51">
        <v>8145.57</v>
      </c>
      <c r="K118" s="51">
        <v>2681.25</v>
      </c>
      <c r="L118" s="51">
        <v>8145.57</v>
      </c>
    </row>
    <row r="119" spans="1:12" x14ac:dyDescent="0.2">
      <c r="A119" s="34">
        <v>113</v>
      </c>
      <c r="B119" s="34" t="s">
        <v>376</v>
      </c>
      <c r="C119" s="34" t="s">
        <v>377</v>
      </c>
      <c r="D119" s="52">
        <v>12</v>
      </c>
      <c r="E119" s="35">
        <v>1.9</v>
      </c>
      <c r="F119" s="47">
        <v>14223</v>
      </c>
      <c r="G119" s="47">
        <v>0</v>
      </c>
      <c r="H119" s="47">
        <v>14223</v>
      </c>
      <c r="I119" s="48">
        <v>1185.24</v>
      </c>
      <c r="J119" s="48">
        <v>7565.36</v>
      </c>
      <c r="K119" s="48">
        <v>1185.24</v>
      </c>
      <c r="L119" s="48">
        <v>7565.36</v>
      </c>
    </row>
    <row r="120" spans="1:12" x14ac:dyDescent="0.2">
      <c r="A120" s="36">
        <v>114</v>
      </c>
      <c r="B120" s="36" t="s">
        <v>404</v>
      </c>
      <c r="C120" s="36" t="s">
        <v>405</v>
      </c>
      <c r="D120" s="53">
        <v>11</v>
      </c>
      <c r="E120" s="37">
        <v>3.7</v>
      </c>
      <c r="F120" s="50">
        <v>26786</v>
      </c>
      <c r="G120" s="50">
        <v>0</v>
      </c>
      <c r="H120" s="50">
        <v>27526</v>
      </c>
      <c r="I120" s="51">
        <v>2435.09</v>
      </c>
      <c r="J120" s="51">
        <v>7278.8</v>
      </c>
      <c r="K120" s="51">
        <v>2502.36</v>
      </c>
      <c r="L120" s="51">
        <v>7479.89</v>
      </c>
    </row>
    <row r="121" spans="1:12" x14ac:dyDescent="0.2">
      <c r="A121" s="34">
        <v>115</v>
      </c>
      <c r="B121" s="34" t="s">
        <v>420</v>
      </c>
      <c r="C121" s="34" t="s">
        <v>421</v>
      </c>
      <c r="D121" s="52">
        <v>11</v>
      </c>
      <c r="E121" s="35">
        <v>3</v>
      </c>
      <c r="F121" s="47">
        <v>78357</v>
      </c>
      <c r="G121" s="47">
        <v>0</v>
      </c>
      <c r="H121" s="47">
        <v>78357</v>
      </c>
      <c r="I121" s="48">
        <v>7123.33</v>
      </c>
      <c r="J121" s="48">
        <v>25775.200000000001</v>
      </c>
      <c r="K121" s="48">
        <v>7123.33</v>
      </c>
      <c r="L121" s="48">
        <v>25775.200000000001</v>
      </c>
    </row>
    <row r="122" spans="1:12" x14ac:dyDescent="0.2">
      <c r="A122" s="36">
        <v>116</v>
      </c>
      <c r="B122" s="36" t="s">
        <v>428</v>
      </c>
      <c r="C122" s="36" t="s">
        <v>429</v>
      </c>
      <c r="D122" s="53">
        <v>11</v>
      </c>
      <c r="E122" s="37">
        <v>2.2000000000000002</v>
      </c>
      <c r="F122" s="50">
        <v>23982</v>
      </c>
      <c r="G122" s="50">
        <v>0</v>
      </c>
      <c r="H122" s="50">
        <v>24027</v>
      </c>
      <c r="I122" s="51">
        <v>2180.16</v>
      </c>
      <c r="J122" s="51">
        <v>10706.13</v>
      </c>
      <c r="K122" s="51">
        <v>2184.25</v>
      </c>
      <c r="L122" s="51">
        <v>10726.22</v>
      </c>
    </row>
    <row r="123" spans="1:12" x14ac:dyDescent="0.2">
      <c r="A123" s="34">
        <v>117</v>
      </c>
      <c r="B123" s="34" t="s">
        <v>718</v>
      </c>
      <c r="C123" s="34" t="s">
        <v>448</v>
      </c>
      <c r="D123" s="52">
        <v>11</v>
      </c>
      <c r="E123" s="35">
        <v>2</v>
      </c>
      <c r="F123" s="47">
        <v>24264</v>
      </c>
      <c r="G123" s="47">
        <v>0</v>
      </c>
      <c r="H123" s="47">
        <v>24264</v>
      </c>
      <c r="I123" s="48">
        <v>2205.8200000000002</v>
      </c>
      <c r="J123" s="48">
        <v>12132</v>
      </c>
      <c r="K123" s="48">
        <v>2205.8200000000002</v>
      </c>
      <c r="L123" s="48">
        <v>12132</v>
      </c>
    </row>
    <row r="124" spans="1:12" x14ac:dyDescent="0.2">
      <c r="A124" s="36">
        <v>118</v>
      </c>
      <c r="B124" s="36" t="s">
        <v>388</v>
      </c>
      <c r="C124" s="36" t="s">
        <v>389</v>
      </c>
      <c r="D124" s="53">
        <v>10</v>
      </c>
      <c r="E124" s="37">
        <v>9.6999999999999993</v>
      </c>
      <c r="F124" s="50">
        <v>20300</v>
      </c>
      <c r="G124" s="50">
        <v>0</v>
      </c>
      <c r="H124" s="50">
        <v>20300</v>
      </c>
      <c r="I124" s="51">
        <v>2030</v>
      </c>
      <c r="J124" s="51">
        <v>2101.4499999999998</v>
      </c>
      <c r="K124" s="51">
        <v>2030</v>
      </c>
      <c r="L124" s="51">
        <v>2101.4499999999998</v>
      </c>
    </row>
    <row r="125" spans="1:12" x14ac:dyDescent="0.2">
      <c r="A125" s="34">
        <v>119</v>
      </c>
      <c r="B125" s="34" t="s">
        <v>378</v>
      </c>
      <c r="C125" s="34" t="s">
        <v>744</v>
      </c>
      <c r="D125" s="52">
        <v>10</v>
      </c>
      <c r="E125" s="35">
        <v>3</v>
      </c>
      <c r="F125" s="47">
        <v>36000</v>
      </c>
      <c r="G125" s="47">
        <v>0</v>
      </c>
      <c r="H125" s="47">
        <v>36000</v>
      </c>
      <c r="I125" s="48">
        <v>3600</v>
      </c>
      <c r="J125" s="48">
        <v>12000</v>
      </c>
      <c r="K125" s="48">
        <v>3600</v>
      </c>
      <c r="L125" s="48">
        <v>12000</v>
      </c>
    </row>
    <row r="126" spans="1:12" x14ac:dyDescent="0.2">
      <c r="A126" s="36">
        <v>120</v>
      </c>
      <c r="B126" s="36" t="s">
        <v>406</v>
      </c>
      <c r="C126" s="36" t="s">
        <v>407</v>
      </c>
      <c r="D126" s="53">
        <v>10</v>
      </c>
      <c r="E126" s="37">
        <v>2.9</v>
      </c>
      <c r="F126" s="50">
        <v>40512</v>
      </c>
      <c r="G126" s="50">
        <v>0</v>
      </c>
      <c r="H126" s="50">
        <v>40512</v>
      </c>
      <c r="I126" s="51">
        <v>4051.23</v>
      </c>
      <c r="J126" s="51">
        <v>14018.1</v>
      </c>
      <c r="K126" s="51">
        <v>4051.23</v>
      </c>
      <c r="L126" s="51">
        <v>14018.1</v>
      </c>
    </row>
    <row r="127" spans="1:12" x14ac:dyDescent="0.2">
      <c r="A127" s="34">
        <v>121</v>
      </c>
      <c r="B127" s="34" t="s">
        <v>442</v>
      </c>
      <c r="C127" s="34" t="s">
        <v>443</v>
      </c>
      <c r="D127" s="52">
        <v>10</v>
      </c>
      <c r="E127" s="35">
        <v>2.7</v>
      </c>
      <c r="F127" s="47">
        <v>45034</v>
      </c>
      <c r="G127" s="47">
        <v>1230</v>
      </c>
      <c r="H127" s="47">
        <v>43804</v>
      </c>
      <c r="I127" s="48">
        <v>4503.3999999999996</v>
      </c>
      <c r="J127" s="48">
        <v>16866.669999999998</v>
      </c>
      <c r="K127" s="48">
        <v>4380.4399999999996</v>
      </c>
      <c r="L127" s="48">
        <v>16406.14</v>
      </c>
    </row>
    <row r="128" spans="1:12" x14ac:dyDescent="0.2">
      <c r="A128" s="36">
        <v>122</v>
      </c>
      <c r="B128" s="36" t="s">
        <v>759</v>
      </c>
      <c r="C128" s="36" t="s">
        <v>433</v>
      </c>
      <c r="D128" s="53">
        <v>9</v>
      </c>
      <c r="E128" s="37">
        <v>4.4000000000000004</v>
      </c>
      <c r="F128" s="50">
        <v>14521</v>
      </c>
      <c r="G128" s="50">
        <v>0</v>
      </c>
      <c r="H128" s="50">
        <v>14521</v>
      </c>
      <c r="I128" s="51">
        <v>1613.4</v>
      </c>
      <c r="J128" s="51">
        <v>3315.21</v>
      </c>
      <c r="K128" s="51">
        <v>1613.4</v>
      </c>
      <c r="L128" s="51">
        <v>3315.21</v>
      </c>
    </row>
    <row r="129" spans="1:12" x14ac:dyDescent="0.2">
      <c r="A129" s="34">
        <v>123</v>
      </c>
      <c r="B129" s="34" t="s">
        <v>444</v>
      </c>
      <c r="C129" s="34" t="s">
        <v>445</v>
      </c>
      <c r="D129" s="52">
        <v>9</v>
      </c>
      <c r="E129" s="35">
        <v>4.3</v>
      </c>
      <c r="F129" s="47">
        <v>20987</v>
      </c>
      <c r="G129" s="47">
        <v>0</v>
      </c>
      <c r="H129" s="47">
        <v>21245</v>
      </c>
      <c r="I129" s="48">
        <v>2331.89</v>
      </c>
      <c r="J129" s="48">
        <v>4880.7</v>
      </c>
      <c r="K129" s="48">
        <v>2360.56</v>
      </c>
      <c r="L129" s="48">
        <v>4940.7</v>
      </c>
    </row>
    <row r="130" spans="1:12" x14ac:dyDescent="0.2">
      <c r="A130" s="36">
        <v>124</v>
      </c>
      <c r="B130" s="36" t="s">
        <v>483</v>
      </c>
      <c r="C130" s="36" t="s">
        <v>484</v>
      </c>
      <c r="D130" s="53">
        <v>9</v>
      </c>
      <c r="E130" s="37">
        <v>4</v>
      </c>
      <c r="F130" s="50">
        <v>72000</v>
      </c>
      <c r="G130" s="50">
        <v>0</v>
      </c>
      <c r="H130" s="50">
        <v>72000</v>
      </c>
      <c r="I130" s="51">
        <v>8000</v>
      </c>
      <c r="J130" s="51">
        <v>18000</v>
      </c>
      <c r="K130" s="51">
        <v>8000</v>
      </c>
      <c r="L130" s="51">
        <v>18000</v>
      </c>
    </row>
    <row r="131" spans="1:12" x14ac:dyDescent="0.2">
      <c r="A131" s="34">
        <v>125</v>
      </c>
      <c r="B131" s="34" t="s">
        <v>495</v>
      </c>
      <c r="C131" s="34" t="s">
        <v>496</v>
      </c>
      <c r="D131" s="52">
        <v>9</v>
      </c>
      <c r="E131" s="35">
        <v>3.2</v>
      </c>
      <c r="F131" s="47">
        <v>19907</v>
      </c>
      <c r="G131" s="47">
        <v>0</v>
      </c>
      <c r="H131" s="47">
        <v>19907</v>
      </c>
      <c r="I131" s="48">
        <v>2211.86</v>
      </c>
      <c r="J131" s="48">
        <v>6201.46</v>
      </c>
      <c r="K131" s="48">
        <v>2211.86</v>
      </c>
      <c r="L131" s="48">
        <v>6201.46</v>
      </c>
    </row>
    <row r="132" spans="1:12" x14ac:dyDescent="0.2">
      <c r="A132" s="36">
        <v>126</v>
      </c>
      <c r="B132" s="36" t="s">
        <v>392</v>
      </c>
      <c r="C132" s="36" t="s">
        <v>393</v>
      </c>
      <c r="D132" s="53">
        <v>9</v>
      </c>
      <c r="E132" s="37">
        <v>2.7</v>
      </c>
      <c r="F132" s="50">
        <v>27855</v>
      </c>
      <c r="G132" s="50">
        <v>0</v>
      </c>
      <c r="H132" s="50">
        <v>27855</v>
      </c>
      <c r="I132" s="51">
        <v>3095.05</v>
      </c>
      <c r="J132" s="51">
        <v>10511.5</v>
      </c>
      <c r="K132" s="51">
        <v>3095.05</v>
      </c>
      <c r="L132" s="51">
        <v>10511.5</v>
      </c>
    </row>
    <row r="133" spans="1:12" x14ac:dyDescent="0.2">
      <c r="A133" s="34">
        <v>127</v>
      </c>
      <c r="B133" s="34" t="s">
        <v>418</v>
      </c>
      <c r="C133" s="34" t="s">
        <v>419</v>
      </c>
      <c r="D133" s="52">
        <v>9</v>
      </c>
      <c r="E133" s="35">
        <v>2.2999999999999998</v>
      </c>
      <c r="F133" s="47">
        <v>22367</v>
      </c>
      <c r="G133" s="47">
        <v>0</v>
      </c>
      <c r="H133" s="47">
        <v>22367</v>
      </c>
      <c r="I133" s="48">
        <v>2485.17</v>
      </c>
      <c r="J133" s="48">
        <v>9896.7099999999991</v>
      </c>
      <c r="K133" s="48">
        <v>2485.17</v>
      </c>
      <c r="L133" s="48">
        <v>9896.7099999999991</v>
      </c>
    </row>
    <row r="134" spans="1:12" x14ac:dyDescent="0.2">
      <c r="A134" s="36">
        <v>128</v>
      </c>
      <c r="B134" s="36" t="s">
        <v>328</v>
      </c>
      <c r="C134" s="36" t="s">
        <v>329</v>
      </c>
      <c r="D134" s="53">
        <v>9</v>
      </c>
      <c r="E134" s="37">
        <v>1.4</v>
      </c>
      <c r="F134" s="50">
        <v>12600</v>
      </c>
      <c r="G134" s="50">
        <v>0</v>
      </c>
      <c r="H134" s="50">
        <v>12600</v>
      </c>
      <c r="I134" s="51">
        <v>1400</v>
      </c>
      <c r="J134" s="51">
        <v>9000</v>
      </c>
      <c r="K134" s="51">
        <v>1400</v>
      </c>
      <c r="L134" s="51">
        <v>9000</v>
      </c>
    </row>
    <row r="135" spans="1:12" x14ac:dyDescent="0.2">
      <c r="A135" s="1">
        <v>129</v>
      </c>
      <c r="B135" s="1" t="s">
        <v>459</v>
      </c>
      <c r="C135" s="1" t="s">
        <v>460</v>
      </c>
      <c r="D135" s="66">
        <v>8</v>
      </c>
      <c r="E135" s="62">
        <v>4</v>
      </c>
      <c r="F135" s="43">
        <v>50500</v>
      </c>
      <c r="G135" s="43">
        <v>12834</v>
      </c>
      <c r="H135" s="43">
        <v>37666</v>
      </c>
      <c r="I135" s="63">
        <v>6312.5</v>
      </c>
      <c r="J135" s="63">
        <v>12625</v>
      </c>
      <c r="K135" s="63">
        <v>4708.25</v>
      </c>
      <c r="L135" s="63">
        <v>9416.5</v>
      </c>
    </row>
    <row r="136" spans="1:12" x14ac:dyDescent="0.2">
      <c r="A136" s="28">
        <v>130</v>
      </c>
      <c r="B136" s="28" t="s">
        <v>685</v>
      </c>
      <c r="C136" s="28" t="s">
        <v>359</v>
      </c>
      <c r="D136" s="29">
        <v>8</v>
      </c>
      <c r="E136" s="64">
        <v>3.1</v>
      </c>
      <c r="F136" s="46">
        <v>26386</v>
      </c>
      <c r="G136" s="46">
        <v>61</v>
      </c>
      <c r="H136" s="46">
        <v>26325</v>
      </c>
      <c r="I136" s="65">
        <v>3298.25</v>
      </c>
      <c r="J136" s="65">
        <v>8430.0300000000007</v>
      </c>
      <c r="K136" s="65">
        <v>3290.65</v>
      </c>
      <c r="L136" s="65">
        <v>8410.61</v>
      </c>
    </row>
    <row r="137" spans="1:12" x14ac:dyDescent="0.2">
      <c r="A137" s="1">
        <v>131</v>
      </c>
      <c r="B137" s="1" t="s">
        <v>513</v>
      </c>
      <c r="C137" s="1" t="s">
        <v>514</v>
      </c>
      <c r="D137" s="66">
        <v>7</v>
      </c>
      <c r="E137" s="62">
        <v>3.5</v>
      </c>
      <c r="F137" s="43">
        <v>58420</v>
      </c>
      <c r="G137" s="43">
        <v>4922</v>
      </c>
      <c r="H137" s="43">
        <v>59008</v>
      </c>
      <c r="I137" s="63">
        <v>8345.7099999999991</v>
      </c>
      <c r="J137" s="63">
        <v>16691.43</v>
      </c>
      <c r="K137" s="63">
        <v>8429.7099999999991</v>
      </c>
      <c r="L137" s="63">
        <v>16859.43</v>
      </c>
    </row>
    <row r="138" spans="1:12" x14ac:dyDescent="0.2">
      <c r="A138" s="28">
        <v>132</v>
      </c>
      <c r="B138" s="28" t="s">
        <v>451</v>
      </c>
      <c r="C138" s="28" t="s">
        <v>452</v>
      </c>
      <c r="D138" s="29">
        <v>7</v>
      </c>
      <c r="E138" s="64">
        <v>3.1</v>
      </c>
      <c r="F138" s="46">
        <v>10209</v>
      </c>
      <c r="G138" s="46">
        <v>0</v>
      </c>
      <c r="H138" s="46">
        <v>10209</v>
      </c>
      <c r="I138" s="65">
        <v>1458.43</v>
      </c>
      <c r="J138" s="65">
        <v>3272.12</v>
      </c>
      <c r="K138" s="65">
        <v>1458.43</v>
      </c>
      <c r="L138" s="65">
        <v>3272.12</v>
      </c>
    </row>
    <row r="139" spans="1:12" x14ac:dyDescent="0.2">
      <c r="A139" s="1">
        <v>133</v>
      </c>
      <c r="B139" s="1" t="s">
        <v>465</v>
      </c>
      <c r="C139" s="1" t="s">
        <v>466</v>
      </c>
      <c r="D139" s="66">
        <v>7</v>
      </c>
      <c r="E139" s="62">
        <v>1.7</v>
      </c>
      <c r="F139" s="43">
        <v>17177</v>
      </c>
      <c r="G139" s="43">
        <v>0</v>
      </c>
      <c r="H139" s="43">
        <v>17177</v>
      </c>
      <c r="I139" s="63">
        <v>2453.86</v>
      </c>
      <c r="J139" s="63">
        <v>10347.59</v>
      </c>
      <c r="K139" s="63">
        <v>2453.86</v>
      </c>
      <c r="L139" s="63">
        <v>10347.59</v>
      </c>
    </row>
    <row r="140" spans="1:12" x14ac:dyDescent="0.2">
      <c r="A140" s="28">
        <v>134</v>
      </c>
      <c r="B140" s="28" t="s">
        <v>770</v>
      </c>
      <c r="C140" s="28" t="s">
        <v>435</v>
      </c>
      <c r="D140" s="29">
        <v>6</v>
      </c>
      <c r="E140" s="64">
        <v>4</v>
      </c>
      <c r="F140" s="46">
        <v>22307</v>
      </c>
      <c r="G140" s="46">
        <v>0</v>
      </c>
      <c r="H140" s="46">
        <v>22307</v>
      </c>
      <c r="I140" s="65">
        <v>3717.79</v>
      </c>
      <c r="J140" s="65">
        <v>5618.83</v>
      </c>
      <c r="K140" s="65">
        <v>3717.79</v>
      </c>
      <c r="L140" s="65">
        <v>5618.83</v>
      </c>
    </row>
    <row r="141" spans="1:12" x14ac:dyDescent="0.2">
      <c r="A141" s="1">
        <v>135</v>
      </c>
      <c r="B141" s="1" t="s">
        <v>408</v>
      </c>
      <c r="C141" s="1" t="s">
        <v>409</v>
      </c>
      <c r="D141" s="66">
        <v>6</v>
      </c>
      <c r="E141" s="62">
        <v>3</v>
      </c>
      <c r="F141" s="43">
        <v>67320</v>
      </c>
      <c r="G141" s="43">
        <v>14000</v>
      </c>
      <c r="H141" s="43">
        <v>53320</v>
      </c>
      <c r="I141" s="63">
        <v>11220</v>
      </c>
      <c r="J141" s="63">
        <v>22440</v>
      </c>
      <c r="K141" s="63">
        <v>8886.67</v>
      </c>
      <c r="L141" s="63">
        <v>17773.330000000002</v>
      </c>
    </row>
    <row r="142" spans="1:12" x14ac:dyDescent="0.2">
      <c r="A142" s="28">
        <v>136</v>
      </c>
      <c r="B142" s="28" t="s">
        <v>473</v>
      </c>
      <c r="C142" s="28" t="s">
        <v>474</v>
      </c>
      <c r="D142" s="29">
        <v>6</v>
      </c>
      <c r="E142" s="64">
        <v>2.8</v>
      </c>
      <c r="F142" s="46">
        <v>60173</v>
      </c>
      <c r="G142" s="46">
        <v>11691</v>
      </c>
      <c r="H142" s="46">
        <v>48482</v>
      </c>
      <c r="I142" s="65">
        <v>10028.83</v>
      </c>
      <c r="J142" s="65">
        <v>21881.09</v>
      </c>
      <c r="K142" s="65">
        <v>8080.33</v>
      </c>
      <c r="L142" s="65">
        <v>17629.82</v>
      </c>
    </row>
    <row r="143" spans="1:12" x14ac:dyDescent="0.2">
      <c r="A143" s="1">
        <v>137</v>
      </c>
      <c r="B143" s="1" t="s">
        <v>620</v>
      </c>
      <c r="C143" s="1" t="s">
        <v>447</v>
      </c>
      <c r="D143" s="66">
        <v>6</v>
      </c>
      <c r="E143" s="62">
        <v>1.5</v>
      </c>
      <c r="F143" s="43">
        <v>8362</v>
      </c>
      <c r="G143" s="43">
        <v>0</v>
      </c>
      <c r="H143" s="43">
        <v>8362</v>
      </c>
      <c r="I143" s="63">
        <v>1393.75</v>
      </c>
      <c r="J143" s="63">
        <v>5612.42</v>
      </c>
      <c r="K143" s="63">
        <v>1393.75</v>
      </c>
      <c r="L143" s="63">
        <v>5612.42</v>
      </c>
    </row>
    <row r="144" spans="1:12" x14ac:dyDescent="0.2">
      <c r="A144" s="28">
        <v>138</v>
      </c>
      <c r="B144" s="28" t="s">
        <v>521</v>
      </c>
      <c r="C144" s="28" t="s">
        <v>522</v>
      </c>
      <c r="D144" s="29">
        <v>5</v>
      </c>
      <c r="E144" s="64">
        <v>2.2999999999999998</v>
      </c>
      <c r="F144" s="46">
        <v>2762</v>
      </c>
      <c r="G144" s="46">
        <v>0</v>
      </c>
      <c r="H144" s="46">
        <v>2792</v>
      </c>
      <c r="I144" s="65">
        <v>552.4</v>
      </c>
      <c r="J144" s="65">
        <v>1206.1099999999999</v>
      </c>
      <c r="K144" s="65">
        <v>558.4</v>
      </c>
      <c r="L144" s="65">
        <v>1219.21</v>
      </c>
    </row>
    <row r="145" spans="1:12" x14ac:dyDescent="0.2">
      <c r="A145" s="1">
        <v>139</v>
      </c>
      <c r="B145" s="1" t="s">
        <v>467</v>
      </c>
      <c r="C145" s="1" t="s">
        <v>468</v>
      </c>
      <c r="D145" s="66">
        <v>5</v>
      </c>
      <c r="E145" s="62">
        <v>2.2000000000000002</v>
      </c>
      <c r="F145" s="43">
        <v>17547</v>
      </c>
      <c r="G145" s="43">
        <v>0</v>
      </c>
      <c r="H145" s="43">
        <v>17547</v>
      </c>
      <c r="I145" s="63">
        <v>3509.44</v>
      </c>
      <c r="J145" s="63">
        <v>7976</v>
      </c>
      <c r="K145" s="63">
        <v>3509.44</v>
      </c>
      <c r="L145" s="63">
        <v>7976</v>
      </c>
    </row>
    <row r="146" spans="1:12" x14ac:dyDescent="0.2">
      <c r="A146" s="28">
        <v>140</v>
      </c>
      <c r="B146" s="28" t="s">
        <v>402</v>
      </c>
      <c r="C146" s="28" t="s">
        <v>403</v>
      </c>
      <c r="D146" s="29">
        <v>5</v>
      </c>
      <c r="E146" s="64">
        <v>2</v>
      </c>
      <c r="F146" s="46">
        <v>14300</v>
      </c>
      <c r="G146" s="46">
        <v>0</v>
      </c>
      <c r="H146" s="46">
        <v>14300</v>
      </c>
      <c r="I146" s="65">
        <v>2860</v>
      </c>
      <c r="J146" s="65">
        <v>7222.22</v>
      </c>
      <c r="K146" s="65">
        <v>2860</v>
      </c>
      <c r="L146" s="65">
        <v>7222.22</v>
      </c>
    </row>
    <row r="147" spans="1:12" x14ac:dyDescent="0.2">
      <c r="A147" s="1">
        <v>141</v>
      </c>
      <c r="B147" s="1" t="s">
        <v>745</v>
      </c>
      <c r="C147" s="1" t="s">
        <v>746</v>
      </c>
      <c r="D147" s="66">
        <v>5</v>
      </c>
      <c r="E147" s="62">
        <v>2</v>
      </c>
      <c r="F147" s="43">
        <v>18903</v>
      </c>
      <c r="G147" s="43">
        <v>0</v>
      </c>
      <c r="H147" s="43">
        <v>19605</v>
      </c>
      <c r="I147" s="63">
        <v>3780.6</v>
      </c>
      <c r="J147" s="63">
        <v>9693.85</v>
      </c>
      <c r="K147" s="63">
        <v>3921</v>
      </c>
      <c r="L147" s="63">
        <v>10053.85</v>
      </c>
    </row>
    <row r="148" spans="1:12" x14ac:dyDescent="0.2">
      <c r="A148" s="28">
        <v>142</v>
      </c>
      <c r="B148" s="28" t="s">
        <v>471</v>
      </c>
      <c r="C148" s="28" t="s">
        <v>472</v>
      </c>
      <c r="D148" s="29" t="s">
        <v>43</v>
      </c>
      <c r="E148" s="64">
        <v>2.1</v>
      </c>
      <c r="F148" s="46">
        <v>17473</v>
      </c>
      <c r="G148" s="46">
        <v>0</v>
      </c>
      <c r="H148" s="46">
        <v>17473</v>
      </c>
      <c r="I148" s="65">
        <v>4368.3500000000004</v>
      </c>
      <c r="J148" s="65">
        <v>8482.23</v>
      </c>
      <c r="K148" s="65">
        <v>4368.3500000000004</v>
      </c>
      <c r="L148" s="65">
        <v>8482.23</v>
      </c>
    </row>
    <row r="149" spans="1:12" x14ac:dyDescent="0.2">
      <c r="A149" s="1">
        <v>143</v>
      </c>
      <c r="B149" s="1" t="s">
        <v>532</v>
      </c>
      <c r="C149" s="1" t="s">
        <v>533</v>
      </c>
      <c r="D149" s="66" t="s">
        <v>43</v>
      </c>
      <c r="E149" s="62">
        <v>1.5</v>
      </c>
      <c r="F149" s="43">
        <v>9206</v>
      </c>
      <c r="G149" s="43">
        <v>0</v>
      </c>
      <c r="H149" s="43">
        <v>9206</v>
      </c>
      <c r="I149" s="63">
        <v>2301.5</v>
      </c>
      <c r="J149" s="63">
        <v>6220.27</v>
      </c>
      <c r="K149" s="63">
        <v>2301.5</v>
      </c>
      <c r="L149" s="63">
        <v>6220.27</v>
      </c>
    </row>
    <row r="150" spans="1:12" x14ac:dyDescent="0.2">
      <c r="A150" s="28">
        <v>144</v>
      </c>
      <c r="B150" s="28" t="s">
        <v>493</v>
      </c>
      <c r="C150" s="28" t="s">
        <v>494</v>
      </c>
      <c r="D150" s="29" t="s">
        <v>43</v>
      </c>
      <c r="E150" s="64">
        <v>1.4</v>
      </c>
      <c r="F150" s="46">
        <v>6023</v>
      </c>
      <c r="G150" s="46">
        <v>0</v>
      </c>
      <c r="H150" s="46">
        <v>6023</v>
      </c>
      <c r="I150" s="65">
        <v>1505.75</v>
      </c>
      <c r="J150" s="65">
        <v>4364.49</v>
      </c>
      <c r="K150" s="65">
        <v>1505.75</v>
      </c>
      <c r="L150" s="65">
        <v>4364.49</v>
      </c>
    </row>
    <row r="151" spans="1:12" x14ac:dyDescent="0.2">
      <c r="A151" s="1">
        <v>145</v>
      </c>
      <c r="B151" s="1" t="s">
        <v>449</v>
      </c>
      <c r="C151" s="1" t="s">
        <v>450</v>
      </c>
      <c r="D151" s="66" t="s">
        <v>43</v>
      </c>
      <c r="E151" s="62">
        <v>1</v>
      </c>
      <c r="F151" s="43">
        <v>9805</v>
      </c>
      <c r="G151" s="43">
        <v>0</v>
      </c>
      <c r="H151" s="43">
        <v>9805</v>
      </c>
      <c r="I151" s="63">
        <v>2451.15</v>
      </c>
      <c r="J151" s="63">
        <v>9804.6</v>
      </c>
      <c r="K151" s="63">
        <v>2451.15</v>
      </c>
      <c r="L151" s="63">
        <v>9804.6</v>
      </c>
    </row>
    <row r="152" spans="1:12" x14ac:dyDescent="0.2">
      <c r="A152" s="28">
        <v>146</v>
      </c>
      <c r="B152" s="28" t="s">
        <v>497</v>
      </c>
      <c r="C152" s="28" t="s">
        <v>498</v>
      </c>
      <c r="D152" s="29" t="s">
        <v>43</v>
      </c>
      <c r="E152" s="64">
        <v>1</v>
      </c>
      <c r="F152" s="46">
        <v>13616</v>
      </c>
      <c r="G152" s="46">
        <v>0</v>
      </c>
      <c r="H152" s="46">
        <v>13616</v>
      </c>
      <c r="I152" s="65">
        <v>3403.88</v>
      </c>
      <c r="J152" s="65">
        <v>14036.6</v>
      </c>
      <c r="K152" s="65">
        <v>3403.88</v>
      </c>
      <c r="L152" s="65">
        <v>14036.6</v>
      </c>
    </row>
    <row r="153" spans="1:12" x14ac:dyDescent="0.2">
      <c r="A153" s="1">
        <v>147</v>
      </c>
      <c r="B153" s="1" t="s">
        <v>491</v>
      </c>
      <c r="C153" s="1" t="s">
        <v>492</v>
      </c>
      <c r="D153" s="66" t="s">
        <v>43</v>
      </c>
      <c r="E153" s="62">
        <v>0.6</v>
      </c>
      <c r="F153" s="43">
        <v>3538</v>
      </c>
      <c r="G153" s="43">
        <v>0</v>
      </c>
      <c r="H153" s="43">
        <v>3538</v>
      </c>
      <c r="I153" s="63">
        <v>884.61</v>
      </c>
      <c r="J153" s="63">
        <v>5707.18</v>
      </c>
      <c r="K153" s="63">
        <v>884.61</v>
      </c>
      <c r="L153" s="63">
        <v>5707.18</v>
      </c>
    </row>
    <row r="154" spans="1:12" x14ac:dyDescent="0.2">
      <c r="A154" s="28">
        <v>148</v>
      </c>
      <c r="B154" s="28" t="s">
        <v>469</v>
      </c>
      <c r="C154" s="28" t="s">
        <v>470</v>
      </c>
      <c r="D154" s="29" t="s">
        <v>43</v>
      </c>
      <c r="E154" s="64">
        <v>1.5</v>
      </c>
      <c r="F154" s="46">
        <v>5970</v>
      </c>
      <c r="G154" s="46">
        <v>0</v>
      </c>
      <c r="H154" s="46">
        <v>5970</v>
      </c>
      <c r="I154" s="65">
        <v>1990</v>
      </c>
      <c r="J154" s="65">
        <v>3953.64</v>
      </c>
      <c r="K154" s="65">
        <v>1990</v>
      </c>
      <c r="L154" s="65">
        <v>3953.64</v>
      </c>
    </row>
    <row r="155" spans="1:12" x14ac:dyDescent="0.2">
      <c r="A155" s="1">
        <v>149</v>
      </c>
      <c r="B155" s="1" t="s">
        <v>453</v>
      </c>
      <c r="C155" s="1" t="s">
        <v>454</v>
      </c>
      <c r="D155" s="66" t="s">
        <v>43</v>
      </c>
      <c r="E155" s="62">
        <v>1.3</v>
      </c>
      <c r="F155" s="43">
        <v>5194</v>
      </c>
      <c r="G155" s="43">
        <v>0</v>
      </c>
      <c r="H155" s="43">
        <v>5194</v>
      </c>
      <c r="I155" s="63">
        <v>1731.33</v>
      </c>
      <c r="J155" s="63">
        <v>3876.12</v>
      </c>
      <c r="K155" s="63">
        <v>1731.33</v>
      </c>
      <c r="L155" s="63">
        <v>3876.12</v>
      </c>
    </row>
    <row r="156" spans="1:12" x14ac:dyDescent="0.2">
      <c r="A156" s="28">
        <v>150</v>
      </c>
      <c r="B156" s="28" t="s">
        <v>526</v>
      </c>
      <c r="C156" s="28" t="s">
        <v>527</v>
      </c>
      <c r="D156" s="29" t="s">
        <v>43</v>
      </c>
      <c r="E156" s="64">
        <v>1.2</v>
      </c>
      <c r="F156" s="46">
        <v>9227</v>
      </c>
      <c r="G156" s="46">
        <v>0</v>
      </c>
      <c r="H156" s="46">
        <v>9227</v>
      </c>
      <c r="I156" s="65">
        <v>3075.8</v>
      </c>
      <c r="J156" s="65">
        <v>7689.5</v>
      </c>
      <c r="K156" s="65">
        <v>3075.8</v>
      </c>
      <c r="L156" s="65">
        <v>7689.5</v>
      </c>
    </row>
    <row r="157" spans="1:12" x14ac:dyDescent="0.2">
      <c r="A157" s="1">
        <v>151</v>
      </c>
      <c r="B157" s="1" t="s">
        <v>787</v>
      </c>
      <c r="C157" s="1" t="s">
        <v>788</v>
      </c>
      <c r="D157" s="66" t="s">
        <v>43</v>
      </c>
      <c r="E157" s="62">
        <v>0.7</v>
      </c>
      <c r="F157" s="43">
        <v>6500</v>
      </c>
      <c r="G157" s="43">
        <v>0</v>
      </c>
      <c r="H157" s="43">
        <v>6500</v>
      </c>
      <c r="I157" s="63">
        <v>2166.67</v>
      </c>
      <c r="J157" s="63">
        <v>10000</v>
      </c>
      <c r="K157" s="63">
        <v>2166.67</v>
      </c>
      <c r="L157" s="63">
        <v>10000</v>
      </c>
    </row>
    <row r="158" spans="1:12" x14ac:dyDescent="0.2">
      <c r="A158" s="28">
        <v>152</v>
      </c>
      <c r="B158" s="28" t="s">
        <v>499</v>
      </c>
      <c r="C158" s="28" t="s">
        <v>500</v>
      </c>
      <c r="D158" s="29" t="s">
        <v>43</v>
      </c>
      <c r="E158" s="64">
        <v>0.6</v>
      </c>
      <c r="F158" s="46">
        <v>6382</v>
      </c>
      <c r="G158" s="46">
        <v>0</v>
      </c>
      <c r="H158" s="46">
        <v>6382</v>
      </c>
      <c r="I158" s="65">
        <v>2127.5</v>
      </c>
      <c r="J158" s="65">
        <v>10130.950000000001</v>
      </c>
      <c r="K158" s="65">
        <v>2127.5</v>
      </c>
      <c r="L158" s="65">
        <v>10130.950000000001</v>
      </c>
    </row>
    <row r="159" spans="1:12" x14ac:dyDescent="0.2">
      <c r="A159" s="1">
        <v>153</v>
      </c>
      <c r="B159" s="1" t="s">
        <v>657</v>
      </c>
      <c r="C159" s="1" t="s">
        <v>658</v>
      </c>
      <c r="D159" s="66" t="s">
        <v>43</v>
      </c>
      <c r="E159" s="62">
        <v>1.4</v>
      </c>
      <c r="F159" s="43">
        <v>10324</v>
      </c>
      <c r="G159" s="43">
        <v>0</v>
      </c>
      <c r="H159" s="43">
        <v>10324</v>
      </c>
      <c r="I159" s="63">
        <v>5162.2</v>
      </c>
      <c r="J159" s="63">
        <v>7481.45</v>
      </c>
      <c r="K159" s="63">
        <v>5162.2</v>
      </c>
      <c r="L159" s="63">
        <v>7481.45</v>
      </c>
    </row>
    <row r="160" spans="1:12" x14ac:dyDescent="0.2">
      <c r="A160" s="28">
        <v>154</v>
      </c>
      <c r="B160" s="28" t="s">
        <v>630</v>
      </c>
      <c r="C160" s="28" t="s">
        <v>631</v>
      </c>
      <c r="D160" s="29" t="s">
        <v>43</v>
      </c>
      <c r="E160" s="64">
        <v>1.2</v>
      </c>
      <c r="F160" s="46">
        <v>19326</v>
      </c>
      <c r="G160" s="46">
        <v>0</v>
      </c>
      <c r="H160" s="46">
        <v>19326</v>
      </c>
      <c r="I160" s="65">
        <v>9662.7999999999993</v>
      </c>
      <c r="J160" s="65">
        <v>16104.67</v>
      </c>
      <c r="K160" s="65">
        <v>9662.7999999999993</v>
      </c>
      <c r="L160" s="65">
        <v>16104.67</v>
      </c>
    </row>
    <row r="161" spans="1:12" x14ac:dyDescent="0.2">
      <c r="A161" s="1">
        <v>155</v>
      </c>
      <c r="B161" s="1" t="s">
        <v>616</v>
      </c>
      <c r="C161" s="1" t="s">
        <v>617</v>
      </c>
      <c r="D161" s="66" t="s">
        <v>43</v>
      </c>
      <c r="E161" s="62">
        <v>1</v>
      </c>
      <c r="F161" s="43">
        <v>3933</v>
      </c>
      <c r="G161" s="43">
        <v>0</v>
      </c>
      <c r="H161" s="43">
        <v>3933</v>
      </c>
      <c r="I161" s="63">
        <v>1966.5</v>
      </c>
      <c r="J161" s="63">
        <v>3933</v>
      </c>
      <c r="K161" s="63">
        <v>1966.5</v>
      </c>
      <c r="L161" s="63">
        <v>3933</v>
      </c>
    </row>
    <row r="162" spans="1:12" x14ac:dyDescent="0.2">
      <c r="A162" s="28">
        <v>156</v>
      </c>
      <c r="B162" s="28" t="s">
        <v>653</v>
      </c>
      <c r="C162" s="28" t="s">
        <v>360</v>
      </c>
      <c r="D162" s="29" t="s">
        <v>43</v>
      </c>
      <c r="E162" s="64">
        <v>0.9</v>
      </c>
      <c r="F162" s="46">
        <v>7962</v>
      </c>
      <c r="G162" s="46">
        <v>0</v>
      </c>
      <c r="H162" s="46">
        <v>7962</v>
      </c>
      <c r="I162" s="65">
        <v>3981.1</v>
      </c>
      <c r="J162" s="65">
        <v>8946.2900000000009</v>
      </c>
      <c r="K162" s="65">
        <v>3981.1</v>
      </c>
      <c r="L162" s="65">
        <v>8946.2900000000009</v>
      </c>
    </row>
    <row r="163" spans="1:12" x14ac:dyDescent="0.2">
      <c r="A163" s="1">
        <v>157</v>
      </c>
      <c r="B163" s="1" t="s">
        <v>614</v>
      </c>
      <c r="C163" s="1" t="s">
        <v>615</v>
      </c>
      <c r="D163" s="66" t="s">
        <v>43</v>
      </c>
      <c r="E163" s="62">
        <v>0.9</v>
      </c>
      <c r="F163" s="43">
        <v>2655</v>
      </c>
      <c r="G163" s="43">
        <v>0</v>
      </c>
      <c r="H163" s="43">
        <v>2655</v>
      </c>
      <c r="I163" s="63">
        <v>1327.62</v>
      </c>
      <c r="J163" s="63">
        <v>3087.5</v>
      </c>
      <c r="K163" s="63">
        <v>1327.62</v>
      </c>
      <c r="L163" s="63">
        <v>3087.5</v>
      </c>
    </row>
    <row r="164" spans="1:12" x14ac:dyDescent="0.2">
      <c r="A164" s="28">
        <v>158</v>
      </c>
      <c r="B164" s="28" t="s">
        <v>475</v>
      </c>
      <c r="C164" s="28" t="s">
        <v>476</v>
      </c>
      <c r="D164" s="29" t="s">
        <v>43</v>
      </c>
      <c r="E164" s="64">
        <v>0.8</v>
      </c>
      <c r="F164" s="46">
        <v>7388</v>
      </c>
      <c r="G164" s="46">
        <v>0</v>
      </c>
      <c r="H164" s="46">
        <v>7388</v>
      </c>
      <c r="I164" s="65">
        <v>3693.75</v>
      </c>
      <c r="J164" s="65">
        <v>9351.27</v>
      </c>
      <c r="K164" s="65">
        <v>3693.75</v>
      </c>
      <c r="L164" s="65">
        <v>9351.27</v>
      </c>
    </row>
    <row r="165" spans="1:12" x14ac:dyDescent="0.2">
      <c r="A165" s="1">
        <v>159</v>
      </c>
      <c r="B165" s="1" t="s">
        <v>424</v>
      </c>
      <c r="C165" s="1" t="s">
        <v>425</v>
      </c>
      <c r="D165" s="66" t="s">
        <v>43</v>
      </c>
      <c r="E165" s="62">
        <v>0.8</v>
      </c>
      <c r="F165" s="43">
        <v>2099</v>
      </c>
      <c r="G165" s="43">
        <v>0</v>
      </c>
      <c r="H165" s="43">
        <v>2099</v>
      </c>
      <c r="I165" s="63">
        <v>1049.5</v>
      </c>
      <c r="J165" s="63">
        <v>2798.67</v>
      </c>
      <c r="K165" s="63">
        <v>1049.5</v>
      </c>
      <c r="L165" s="63">
        <v>2798.67</v>
      </c>
    </row>
    <row r="166" spans="1:12" x14ac:dyDescent="0.2">
      <c r="A166" s="28">
        <v>160</v>
      </c>
      <c r="B166" s="28" t="s">
        <v>501</v>
      </c>
      <c r="C166" s="28" t="s">
        <v>502</v>
      </c>
      <c r="D166" s="29" t="s">
        <v>43</v>
      </c>
      <c r="E166" s="64">
        <v>0.7</v>
      </c>
      <c r="F166" s="46">
        <v>4278</v>
      </c>
      <c r="G166" s="46">
        <v>1560</v>
      </c>
      <c r="H166" s="46">
        <v>2718</v>
      </c>
      <c r="I166" s="65">
        <v>2139</v>
      </c>
      <c r="J166" s="65">
        <v>6481.82</v>
      </c>
      <c r="K166" s="65">
        <v>1359.04</v>
      </c>
      <c r="L166" s="65">
        <v>4118.32</v>
      </c>
    </row>
    <row r="167" spans="1:12" x14ac:dyDescent="0.2">
      <c r="A167" s="1">
        <v>161</v>
      </c>
      <c r="B167" s="1" t="s">
        <v>523</v>
      </c>
      <c r="C167" s="1" t="s">
        <v>524</v>
      </c>
      <c r="D167" s="66" t="s">
        <v>43</v>
      </c>
      <c r="E167" s="62">
        <v>0.7</v>
      </c>
      <c r="F167" s="43">
        <v>11872</v>
      </c>
      <c r="G167" s="43">
        <v>0</v>
      </c>
      <c r="H167" s="43">
        <v>11872</v>
      </c>
      <c r="I167" s="63">
        <v>5936</v>
      </c>
      <c r="J167" s="63">
        <v>17987.88</v>
      </c>
      <c r="K167" s="63">
        <v>5936</v>
      </c>
      <c r="L167" s="63">
        <v>17987.88</v>
      </c>
    </row>
    <row r="168" spans="1:12" x14ac:dyDescent="0.2">
      <c r="A168" s="28">
        <v>162</v>
      </c>
      <c r="B168" s="28" t="s">
        <v>509</v>
      </c>
      <c r="C168" s="28" t="s">
        <v>510</v>
      </c>
      <c r="D168" s="29" t="s">
        <v>43</v>
      </c>
      <c r="E168" s="64">
        <v>0.6</v>
      </c>
      <c r="F168" s="46">
        <v>7200</v>
      </c>
      <c r="G168" s="46">
        <v>0</v>
      </c>
      <c r="H168" s="46">
        <v>7200</v>
      </c>
      <c r="I168" s="65">
        <v>3600</v>
      </c>
      <c r="J168" s="65">
        <v>12000</v>
      </c>
      <c r="K168" s="65">
        <v>3600</v>
      </c>
      <c r="L168" s="65">
        <v>12000</v>
      </c>
    </row>
    <row r="169" spans="1:12" x14ac:dyDescent="0.2">
      <c r="A169" s="1">
        <v>163</v>
      </c>
      <c r="B169" s="1" t="s">
        <v>438</v>
      </c>
      <c r="C169" s="1" t="s">
        <v>439</v>
      </c>
      <c r="D169" s="66" t="s">
        <v>43</v>
      </c>
      <c r="E169" s="62">
        <v>0.4</v>
      </c>
      <c r="F169" s="43">
        <v>2328</v>
      </c>
      <c r="G169" s="43">
        <v>0</v>
      </c>
      <c r="H169" s="43">
        <v>2328</v>
      </c>
      <c r="I169" s="63">
        <v>1164</v>
      </c>
      <c r="J169" s="63">
        <v>5820</v>
      </c>
      <c r="K169" s="63">
        <v>1164</v>
      </c>
      <c r="L169" s="63">
        <v>5820</v>
      </c>
    </row>
    <row r="170" spans="1:12" x14ac:dyDescent="0.2">
      <c r="A170" s="28">
        <v>164</v>
      </c>
      <c r="B170" s="28" t="s">
        <v>585</v>
      </c>
      <c r="C170" s="28" t="s">
        <v>586</v>
      </c>
      <c r="D170" s="29" t="s">
        <v>43</v>
      </c>
      <c r="E170" s="64">
        <v>0</v>
      </c>
      <c r="F170" s="46">
        <v>7200</v>
      </c>
      <c r="G170" s="46">
        <v>0</v>
      </c>
      <c r="H170" s="46">
        <v>7200</v>
      </c>
      <c r="I170" s="65">
        <v>3600</v>
      </c>
      <c r="J170" s="65">
        <v>180000</v>
      </c>
      <c r="K170" s="65">
        <v>3600</v>
      </c>
      <c r="L170" s="65">
        <v>180000</v>
      </c>
    </row>
    <row r="171" spans="1:12" x14ac:dyDescent="0.2">
      <c r="A171" s="1">
        <v>165</v>
      </c>
      <c r="B171" s="1" t="s">
        <v>507</v>
      </c>
      <c r="C171" s="1" t="s">
        <v>508</v>
      </c>
      <c r="D171" s="66" t="s">
        <v>43</v>
      </c>
      <c r="E171" s="62">
        <v>0.9</v>
      </c>
      <c r="F171" s="43">
        <v>2680</v>
      </c>
      <c r="G171" s="43">
        <v>0</v>
      </c>
      <c r="H171" s="43">
        <v>2680</v>
      </c>
      <c r="I171" s="63">
        <v>2680.25</v>
      </c>
      <c r="J171" s="63">
        <v>2851.33</v>
      </c>
      <c r="K171" s="63">
        <v>2680.25</v>
      </c>
      <c r="L171" s="63">
        <v>2851.33</v>
      </c>
    </row>
    <row r="172" spans="1:12" x14ac:dyDescent="0.2">
      <c r="A172" s="28">
        <v>166</v>
      </c>
      <c r="B172" s="28" t="s">
        <v>485</v>
      </c>
      <c r="C172" s="28" t="s">
        <v>486</v>
      </c>
      <c r="D172" s="29" t="s">
        <v>43</v>
      </c>
      <c r="E172" s="64">
        <v>0.6</v>
      </c>
      <c r="F172" s="46">
        <v>740</v>
      </c>
      <c r="G172" s="46">
        <v>0</v>
      </c>
      <c r="H172" s="46">
        <v>740</v>
      </c>
      <c r="I172" s="65">
        <v>740.5</v>
      </c>
      <c r="J172" s="65">
        <v>1213.93</v>
      </c>
      <c r="K172" s="65">
        <v>740.5</v>
      </c>
      <c r="L172" s="65">
        <v>1213.93</v>
      </c>
    </row>
    <row r="173" spans="1:12" x14ac:dyDescent="0.2">
      <c r="A173" s="1">
        <v>167</v>
      </c>
      <c r="B173" s="1" t="s">
        <v>665</v>
      </c>
      <c r="C173" s="1" t="s">
        <v>666</v>
      </c>
      <c r="D173" s="66" t="s">
        <v>43</v>
      </c>
      <c r="E173" s="62">
        <v>0.5</v>
      </c>
      <c r="F173" s="43">
        <v>2567</v>
      </c>
      <c r="G173" s="43">
        <v>0</v>
      </c>
      <c r="H173" s="43">
        <v>2567</v>
      </c>
      <c r="I173" s="63">
        <v>2567.21</v>
      </c>
      <c r="J173" s="63">
        <v>5134.42</v>
      </c>
      <c r="K173" s="63">
        <v>2567.21</v>
      </c>
      <c r="L173" s="63">
        <v>5134.42</v>
      </c>
    </row>
    <row r="174" spans="1:12" x14ac:dyDescent="0.2">
      <c r="A174" s="28">
        <v>168</v>
      </c>
      <c r="B174" s="28" t="s">
        <v>455</v>
      </c>
      <c r="C174" s="28" t="s">
        <v>456</v>
      </c>
      <c r="D174" s="29" t="s">
        <v>43</v>
      </c>
      <c r="E174" s="64">
        <v>0.5</v>
      </c>
      <c r="F174" s="46">
        <v>2060</v>
      </c>
      <c r="G174" s="46">
        <v>0</v>
      </c>
      <c r="H174" s="46">
        <v>2060</v>
      </c>
      <c r="I174" s="65">
        <v>2060</v>
      </c>
      <c r="J174" s="65">
        <v>4120</v>
      </c>
      <c r="K174" s="65">
        <v>2060</v>
      </c>
      <c r="L174" s="65">
        <v>4120</v>
      </c>
    </row>
    <row r="175" spans="1:12" x14ac:dyDescent="0.2">
      <c r="A175" s="1">
        <v>169</v>
      </c>
      <c r="B175" s="1" t="s">
        <v>602</v>
      </c>
      <c r="C175" s="1" t="s">
        <v>603</v>
      </c>
      <c r="D175" s="66" t="s">
        <v>43</v>
      </c>
      <c r="E175" s="62">
        <v>0.4</v>
      </c>
      <c r="F175" s="43">
        <v>3869</v>
      </c>
      <c r="G175" s="43">
        <v>0</v>
      </c>
      <c r="H175" s="43">
        <v>3869</v>
      </c>
      <c r="I175" s="63">
        <v>3869.12</v>
      </c>
      <c r="J175" s="63">
        <v>9212.19</v>
      </c>
      <c r="K175" s="63">
        <v>3869.12</v>
      </c>
      <c r="L175" s="63">
        <v>9212.19</v>
      </c>
    </row>
    <row r="176" spans="1:12" x14ac:dyDescent="0.2">
      <c r="A176" s="28">
        <v>170</v>
      </c>
      <c r="B176" s="28" t="s">
        <v>659</v>
      </c>
      <c r="C176" s="28" t="s">
        <v>660</v>
      </c>
      <c r="D176" s="29" t="s">
        <v>43</v>
      </c>
      <c r="E176" s="64">
        <v>0.4</v>
      </c>
      <c r="F176" s="46">
        <v>777</v>
      </c>
      <c r="G176" s="46">
        <v>0</v>
      </c>
      <c r="H176" s="46">
        <v>777</v>
      </c>
      <c r="I176" s="65">
        <v>777.4</v>
      </c>
      <c r="J176" s="65">
        <v>1943.5</v>
      </c>
      <c r="K176" s="65">
        <v>777.4</v>
      </c>
      <c r="L176" s="65">
        <v>1943.5</v>
      </c>
    </row>
    <row r="177" spans="1:12" x14ac:dyDescent="0.2">
      <c r="A177" s="1">
        <v>171</v>
      </c>
      <c r="B177" s="1" t="s">
        <v>612</v>
      </c>
      <c r="C177" s="1" t="s">
        <v>613</v>
      </c>
      <c r="D177" s="66" t="s">
        <v>43</v>
      </c>
      <c r="E177" s="62">
        <v>0.4</v>
      </c>
      <c r="F177" s="43">
        <v>474</v>
      </c>
      <c r="G177" s="43">
        <v>0</v>
      </c>
      <c r="H177" s="43">
        <v>474</v>
      </c>
      <c r="I177" s="63">
        <v>474</v>
      </c>
      <c r="J177" s="63">
        <v>1247.3699999999999</v>
      </c>
      <c r="K177" s="63">
        <v>474</v>
      </c>
      <c r="L177" s="63">
        <v>1247.3699999999999</v>
      </c>
    </row>
    <row r="178" spans="1:12" x14ac:dyDescent="0.2">
      <c r="A178" s="28">
        <v>172</v>
      </c>
      <c r="B178" s="28" t="s">
        <v>519</v>
      </c>
      <c r="C178" s="28" t="s">
        <v>520</v>
      </c>
      <c r="D178" s="29" t="s">
        <v>43</v>
      </c>
      <c r="E178" s="64">
        <v>0.3</v>
      </c>
      <c r="F178" s="46">
        <v>800</v>
      </c>
      <c r="G178" s="46">
        <v>0</v>
      </c>
      <c r="H178" s="46">
        <v>800</v>
      </c>
      <c r="I178" s="65">
        <v>800</v>
      </c>
      <c r="J178" s="65">
        <v>2424.2399999999998</v>
      </c>
      <c r="K178" s="65">
        <v>800</v>
      </c>
      <c r="L178" s="65">
        <v>2424.2399999999998</v>
      </c>
    </row>
    <row r="179" spans="1:12" x14ac:dyDescent="0.2">
      <c r="A179" s="1">
        <v>173</v>
      </c>
      <c r="B179" s="1" t="s">
        <v>643</v>
      </c>
      <c r="C179" s="1" t="s">
        <v>644</v>
      </c>
      <c r="D179" s="66" t="s">
        <v>43</v>
      </c>
      <c r="E179" s="62">
        <v>0.3</v>
      </c>
      <c r="F179" s="43">
        <v>100</v>
      </c>
      <c r="G179" s="43">
        <v>0</v>
      </c>
      <c r="H179" s="43">
        <v>100</v>
      </c>
      <c r="I179" s="63">
        <v>100</v>
      </c>
      <c r="J179" s="63">
        <v>357.14</v>
      </c>
      <c r="K179" s="63">
        <v>100</v>
      </c>
      <c r="L179" s="63">
        <v>357.14</v>
      </c>
    </row>
    <row r="180" spans="1:12" x14ac:dyDescent="0.2">
      <c r="A180" s="28">
        <v>174</v>
      </c>
      <c r="B180" s="28" t="s">
        <v>622</v>
      </c>
      <c r="C180" s="28" t="s">
        <v>387</v>
      </c>
      <c r="D180" s="29" t="s">
        <v>43</v>
      </c>
      <c r="E180" s="64">
        <v>0.2</v>
      </c>
      <c r="F180" s="46">
        <v>996</v>
      </c>
      <c r="G180" s="46">
        <v>0</v>
      </c>
      <c r="H180" s="46">
        <v>996</v>
      </c>
      <c r="I180" s="65">
        <v>996</v>
      </c>
      <c r="J180" s="65">
        <v>5858.82</v>
      </c>
      <c r="K180" s="65">
        <v>996</v>
      </c>
      <c r="L180" s="65">
        <v>5858.82</v>
      </c>
    </row>
  </sheetData>
  <mergeCells count="1">
    <mergeCell ref="A1:C1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66" fitToHeight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XFD180"/>
  <sheetViews>
    <sheetView showGridLines="0" zoomScaleNormal="100" workbookViewId="0">
      <pane ySplit="16" topLeftCell="A143" activePane="bottomLeft" state="frozen"/>
      <selection pane="bottomLeft" activeCell="O157" sqref="O157"/>
    </sheetView>
  </sheetViews>
  <sheetFormatPr defaultColWidth="9.140625" defaultRowHeight="11.25" x14ac:dyDescent="0.2"/>
  <cols>
    <col min="1" max="1" width="7.42578125" style="1" customWidth="1"/>
    <col min="2" max="2" width="15.85546875" style="1" bestFit="1" customWidth="1"/>
    <col min="3" max="3" width="47.85546875" style="1" bestFit="1" customWidth="1"/>
    <col min="4" max="4" width="12.5703125" style="1" customWidth="1"/>
    <col min="5" max="5" width="7" style="1" bestFit="1" customWidth="1"/>
    <col min="6" max="6" width="12.5703125" style="1" bestFit="1" customWidth="1"/>
    <col min="7" max="7" width="12.42578125" style="1" customWidth="1"/>
    <col min="8" max="8" width="12.5703125" style="1" bestFit="1" customWidth="1"/>
    <col min="9" max="9" width="20.85546875" style="1" customWidth="1"/>
    <col min="10" max="10" width="17.28515625" style="1" customWidth="1"/>
    <col min="11" max="11" width="16.85546875" style="1" customWidth="1"/>
    <col min="12" max="12" width="13.28515625" style="1" customWidth="1"/>
    <col min="13" max="16384" width="9.140625" style="1"/>
  </cols>
  <sheetData>
    <row r="1" spans="1:16384" ht="15" x14ac:dyDescent="0.25">
      <c r="A1" s="132" t="s">
        <v>12</v>
      </c>
      <c r="B1" s="132"/>
      <c r="C1" s="132"/>
      <c r="H1" s="4"/>
    </row>
    <row r="2" spans="1:16384" ht="3.75" customHeight="1" x14ac:dyDescent="0.25">
      <c r="A2" s="18"/>
      <c r="B2" s="18"/>
      <c r="C2" s="18"/>
      <c r="H2" s="4"/>
    </row>
    <row r="3" spans="1:16384" s="31" customFormat="1" ht="18.75" x14ac:dyDescent="0.3">
      <c r="A3" s="31" t="s">
        <v>777</v>
      </c>
    </row>
    <row r="4" spans="1:16384" ht="7.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6384" ht="30" customHeight="1" x14ac:dyDescent="0.2">
      <c r="A5" s="38" t="s">
        <v>178</v>
      </c>
      <c r="B5" s="38" t="s">
        <v>189</v>
      </c>
      <c r="C5" s="38" t="s">
        <v>190</v>
      </c>
      <c r="D5" s="38" t="s">
        <v>191</v>
      </c>
      <c r="E5" s="38" t="s">
        <v>180</v>
      </c>
      <c r="F5" s="38" t="s">
        <v>181</v>
      </c>
      <c r="G5" s="38" t="s">
        <v>182</v>
      </c>
      <c r="H5" s="38" t="s">
        <v>183</v>
      </c>
      <c r="I5" s="38" t="s">
        <v>192</v>
      </c>
      <c r="J5" s="38" t="s">
        <v>185</v>
      </c>
      <c r="K5" s="38" t="s">
        <v>193</v>
      </c>
      <c r="L5" s="39" t="s">
        <v>187</v>
      </c>
    </row>
    <row r="6" spans="1:16384" ht="18" customHeight="1" x14ac:dyDescent="0.2">
      <c r="A6" s="56" t="s">
        <v>781</v>
      </c>
      <c r="B6" s="56" t="s">
        <v>781</v>
      </c>
      <c r="C6" s="57" t="s">
        <v>188</v>
      </c>
      <c r="D6" s="58">
        <v>21014</v>
      </c>
      <c r="E6" s="59">
        <v>8165.4</v>
      </c>
      <c r="F6" s="60">
        <v>129265609</v>
      </c>
      <c r="G6" s="60">
        <v>4604241</v>
      </c>
      <c r="H6" s="60">
        <v>124805186</v>
      </c>
      <c r="I6" s="60">
        <v>6151.4</v>
      </c>
      <c r="J6" s="60">
        <v>15830.92</v>
      </c>
      <c r="K6" s="60">
        <v>5939.14</v>
      </c>
      <c r="L6" s="60">
        <v>15284.66</v>
      </c>
    </row>
    <row r="7" spans="1:16384" x14ac:dyDescent="0.2">
      <c r="A7" s="61">
        <v>1</v>
      </c>
      <c r="B7" s="34" t="s">
        <v>200</v>
      </c>
      <c r="C7" s="34" t="s">
        <v>201</v>
      </c>
      <c r="D7" s="52">
        <v>855</v>
      </c>
      <c r="E7" s="35">
        <v>341.9</v>
      </c>
      <c r="F7" s="47">
        <v>28750708</v>
      </c>
      <c r="G7" s="47">
        <v>480440</v>
      </c>
      <c r="H7" s="47">
        <v>28326196</v>
      </c>
      <c r="I7" s="48">
        <v>33626.559999999998</v>
      </c>
      <c r="J7" s="48">
        <v>84078.69</v>
      </c>
      <c r="K7" s="48">
        <v>33130.050000000003</v>
      </c>
      <c r="L7" s="48">
        <v>82837.240000000005</v>
      </c>
      <c r="U7" s="10"/>
      <c r="V7" s="10"/>
      <c r="W7" s="10"/>
      <c r="X7" s="32"/>
      <c r="Y7" s="5"/>
      <c r="Z7" s="5"/>
      <c r="AA7" s="5"/>
      <c r="AB7" s="6"/>
      <c r="AC7" s="9"/>
      <c r="AD7" s="10"/>
      <c r="AE7" s="10"/>
      <c r="AF7" s="10"/>
      <c r="AG7" s="10"/>
      <c r="AH7" s="10"/>
      <c r="AI7" s="10"/>
      <c r="AJ7" s="32"/>
      <c r="AK7" s="5"/>
      <c r="AL7" s="5"/>
      <c r="AM7" s="5"/>
      <c r="AN7" s="6"/>
      <c r="AO7" s="9"/>
      <c r="AP7" s="10"/>
      <c r="AQ7" s="10"/>
      <c r="AR7" s="10"/>
      <c r="AS7" s="10"/>
      <c r="AT7" s="10"/>
      <c r="AU7" s="10"/>
      <c r="AV7" s="32"/>
      <c r="AW7" s="5"/>
      <c r="AX7" s="5"/>
      <c r="AY7" s="5"/>
      <c r="AZ7" s="6"/>
      <c r="BA7" s="9"/>
      <c r="BB7" s="10"/>
      <c r="BC7" s="10"/>
      <c r="BD7" s="10"/>
      <c r="BE7" s="10"/>
      <c r="BF7" s="10"/>
      <c r="BG7" s="10"/>
      <c r="BH7" s="32"/>
      <c r="BI7" s="5"/>
      <c r="BJ7" s="5"/>
      <c r="BK7" s="5"/>
      <c r="BL7" s="6"/>
      <c r="BM7" s="9"/>
      <c r="BN7" s="10"/>
      <c r="BO7" s="10"/>
      <c r="BP7" s="10"/>
      <c r="BQ7" s="10"/>
      <c r="BR7" s="10"/>
      <c r="BS7" s="10"/>
      <c r="BT7" s="32"/>
      <c r="BU7" s="5"/>
      <c r="BV7" s="5"/>
      <c r="BW7" s="5"/>
      <c r="BX7" s="6"/>
      <c r="BY7" s="9"/>
      <c r="BZ7" s="10"/>
      <c r="CA7" s="10"/>
      <c r="CB7" s="10"/>
      <c r="CC7" s="10"/>
      <c r="CD7" s="10"/>
      <c r="CE7" s="10"/>
      <c r="CF7" s="32"/>
      <c r="CG7" s="5"/>
      <c r="CH7" s="5"/>
      <c r="CI7" s="5"/>
      <c r="CJ7" s="6"/>
      <c r="CK7" s="9"/>
      <c r="CL7" s="10"/>
      <c r="CM7" s="10"/>
      <c r="CN7" s="10"/>
      <c r="CO7" s="10"/>
      <c r="CP7" s="10"/>
      <c r="CQ7" s="10"/>
      <c r="CR7" s="32"/>
      <c r="CS7" s="5"/>
      <c r="CT7" s="5"/>
      <c r="CU7" s="5"/>
      <c r="CV7" s="6"/>
      <c r="CW7" s="9"/>
      <c r="CX7" s="10"/>
      <c r="CY7" s="10"/>
      <c r="CZ7" s="10"/>
      <c r="DA7" s="10"/>
      <c r="DB7" s="10"/>
      <c r="DC7" s="10"/>
      <c r="DD7" s="32"/>
      <c r="DE7" s="5"/>
      <c r="DF7" s="5"/>
      <c r="DG7" s="5"/>
      <c r="DH7" s="6"/>
      <c r="DI7" s="9"/>
      <c r="DJ7" s="10"/>
      <c r="DK7" s="10"/>
      <c r="DL7" s="10"/>
      <c r="DM7" s="10"/>
      <c r="DN7" s="10"/>
      <c r="DO7" s="10"/>
      <c r="DP7" s="32"/>
      <c r="DQ7" s="5"/>
      <c r="DR7" s="5"/>
      <c r="DS7" s="5"/>
      <c r="DT7" s="6"/>
      <c r="DU7" s="9"/>
      <c r="DV7" s="10"/>
      <c r="DW7" s="10"/>
      <c r="DX7" s="10"/>
      <c r="DY7" s="10"/>
      <c r="DZ7" s="10"/>
      <c r="EA7" s="10"/>
      <c r="EB7" s="32"/>
      <c r="EC7" s="5"/>
      <c r="ED7" s="5"/>
      <c r="EE7" s="5"/>
      <c r="EF7" s="6"/>
      <c r="EG7" s="9"/>
      <c r="EH7" s="10"/>
      <c r="EI7" s="10"/>
      <c r="EJ7" s="10"/>
      <c r="EK7" s="10"/>
      <c r="EL7" s="10"/>
      <c r="EM7" s="10"/>
      <c r="EN7" s="32"/>
      <c r="EO7" s="5"/>
      <c r="EP7" s="5"/>
      <c r="EQ7" s="5"/>
      <c r="ER7" s="6"/>
      <c r="ES7" s="9"/>
      <c r="ET7" s="10"/>
      <c r="EU7" s="10"/>
      <c r="EV7" s="10"/>
      <c r="EW7" s="10"/>
      <c r="EX7" s="10"/>
      <c r="EY7" s="10"/>
      <c r="EZ7" s="32"/>
      <c r="FA7" s="5"/>
      <c r="FB7" s="5"/>
      <c r="FC7" s="5"/>
      <c r="FD7" s="6"/>
      <c r="FE7" s="9"/>
      <c r="FF7" s="10"/>
      <c r="FG7" s="10"/>
      <c r="FH7" s="10"/>
      <c r="FI7" s="10"/>
      <c r="FJ7" s="10"/>
      <c r="FK7" s="10"/>
      <c r="FL7" s="32"/>
      <c r="FM7" s="5"/>
      <c r="FN7" s="5"/>
      <c r="FO7" s="5"/>
      <c r="FP7" s="6"/>
      <c r="FQ7" s="9"/>
      <c r="FR7" s="10"/>
      <c r="FS7" s="10"/>
      <c r="FT7" s="10"/>
      <c r="FU7" s="10"/>
      <c r="FV7" s="10"/>
      <c r="FW7" s="10"/>
      <c r="FX7" s="32"/>
      <c r="FY7" s="5"/>
      <c r="FZ7" s="5"/>
      <c r="GA7" s="5"/>
      <c r="GB7" s="6"/>
      <c r="GC7" s="9"/>
      <c r="GD7" s="10"/>
      <c r="GE7" s="10"/>
      <c r="GF7" s="10"/>
      <c r="GG7" s="10"/>
      <c r="GH7" s="10"/>
      <c r="GI7" s="10"/>
      <c r="GJ7" s="32"/>
      <c r="GK7" s="5"/>
      <c r="GL7" s="5"/>
      <c r="GM7" s="5"/>
      <c r="GN7" s="6"/>
      <c r="GO7" s="9"/>
      <c r="GP7" s="10"/>
      <c r="GQ7" s="10"/>
      <c r="GR7" s="10"/>
      <c r="GS7" s="10"/>
      <c r="GT7" s="10"/>
      <c r="GU7" s="10"/>
      <c r="GV7" s="32"/>
      <c r="GW7" s="5"/>
      <c r="GX7" s="5"/>
      <c r="GY7" s="5"/>
      <c r="GZ7" s="6"/>
      <c r="HA7" s="9"/>
      <c r="HB7" s="10"/>
      <c r="HC7" s="10"/>
      <c r="HD7" s="10"/>
      <c r="HE7" s="10"/>
      <c r="HF7" s="10"/>
      <c r="HG7" s="10"/>
      <c r="HH7" s="32"/>
      <c r="HI7" s="5"/>
      <c r="HJ7" s="5"/>
      <c r="HK7" s="5"/>
      <c r="HL7" s="6"/>
      <c r="HM7" s="9"/>
      <c r="HN7" s="10"/>
      <c r="HO7" s="10"/>
      <c r="HP7" s="10"/>
      <c r="HQ7" s="10"/>
      <c r="HR7" s="10"/>
      <c r="HS7" s="10"/>
      <c r="HT7" s="32"/>
      <c r="HU7" s="5"/>
      <c r="HV7" s="5"/>
      <c r="HW7" s="5"/>
      <c r="HX7" s="6"/>
      <c r="HY7" s="9"/>
      <c r="HZ7" s="10"/>
      <c r="IA7" s="10"/>
      <c r="IB7" s="10"/>
      <c r="IC7" s="10"/>
      <c r="ID7" s="10"/>
      <c r="IE7" s="10"/>
      <c r="IF7" s="32"/>
      <c r="IG7" s="5"/>
      <c r="IH7" s="5"/>
      <c r="II7" s="5"/>
      <c r="IJ7" s="6"/>
      <c r="IK7" s="9"/>
      <c r="IL7" s="10"/>
      <c r="IM7" s="10"/>
      <c r="IN7" s="10"/>
      <c r="IO7" s="10"/>
      <c r="IP7" s="10"/>
      <c r="IQ7" s="10"/>
      <c r="IR7" s="32"/>
      <c r="IS7" s="5"/>
      <c r="IT7" s="5"/>
      <c r="IU7" s="5"/>
      <c r="IV7" s="6"/>
      <c r="IW7" s="9"/>
      <c r="IX7" s="10"/>
      <c r="IY7" s="10"/>
      <c r="IZ7" s="10"/>
      <c r="JA7" s="10"/>
      <c r="JB7" s="10"/>
      <c r="JC7" s="10"/>
      <c r="JD7" s="32"/>
      <c r="JE7" s="5"/>
      <c r="JF7" s="5"/>
      <c r="JG7" s="5"/>
      <c r="JH7" s="6"/>
      <c r="JI7" s="9"/>
      <c r="JJ7" s="10"/>
      <c r="JK7" s="10"/>
      <c r="JL7" s="10"/>
      <c r="JM7" s="10"/>
      <c r="JN7" s="10"/>
      <c r="JO7" s="10"/>
      <c r="JP7" s="32"/>
      <c r="JQ7" s="5"/>
      <c r="JR7" s="5"/>
      <c r="JS7" s="5"/>
      <c r="JT7" s="6"/>
      <c r="JU7" s="9"/>
      <c r="JV7" s="10"/>
      <c r="JW7" s="10"/>
      <c r="JX7" s="10"/>
      <c r="JY7" s="10"/>
      <c r="JZ7" s="10"/>
      <c r="KA7" s="10"/>
      <c r="KB7" s="32"/>
      <c r="KC7" s="5"/>
      <c r="KD7" s="5"/>
      <c r="KE7" s="5"/>
      <c r="KF7" s="6"/>
      <c r="KG7" s="9"/>
      <c r="KH7" s="10"/>
      <c r="KI7" s="10"/>
      <c r="KJ7" s="10"/>
      <c r="KK7" s="10"/>
      <c r="KL7" s="10"/>
      <c r="KM7" s="10"/>
      <c r="KN7" s="32"/>
      <c r="KO7" s="5"/>
      <c r="KP7" s="5"/>
      <c r="KQ7" s="5"/>
      <c r="KR7" s="6"/>
      <c r="KS7" s="9"/>
      <c r="KT7" s="10"/>
      <c r="KU7" s="10"/>
      <c r="KV7" s="10"/>
      <c r="KW7" s="10"/>
      <c r="KX7" s="10"/>
      <c r="KY7" s="10"/>
      <c r="KZ7" s="32"/>
      <c r="LA7" s="5"/>
      <c r="LB7" s="5"/>
      <c r="LC7" s="5"/>
      <c r="LD7" s="6"/>
      <c r="LE7" s="9"/>
      <c r="LF7" s="10"/>
      <c r="LG7" s="10"/>
      <c r="LH7" s="10"/>
      <c r="LI7" s="10"/>
      <c r="LJ7" s="10"/>
      <c r="LK7" s="10"/>
      <c r="LL7" s="32"/>
      <c r="LM7" s="5"/>
      <c r="LN7" s="5"/>
      <c r="LO7" s="5"/>
      <c r="LP7" s="6"/>
      <c r="LQ7" s="9"/>
      <c r="LR7" s="10"/>
      <c r="LS7" s="10"/>
      <c r="LT7" s="10"/>
      <c r="LU7" s="10"/>
      <c r="LV7" s="10"/>
      <c r="LW7" s="10"/>
      <c r="LX7" s="32"/>
      <c r="LY7" s="5"/>
      <c r="LZ7" s="5"/>
      <c r="MA7" s="5"/>
      <c r="MB7" s="6"/>
      <c r="MC7" s="9"/>
      <c r="MD7" s="10"/>
      <c r="ME7" s="10"/>
      <c r="MF7" s="10"/>
      <c r="MG7" s="10"/>
      <c r="MH7" s="10"/>
      <c r="MI7" s="10"/>
      <c r="MJ7" s="32"/>
      <c r="MK7" s="5"/>
      <c r="ML7" s="5"/>
      <c r="MM7" s="5"/>
      <c r="MN7" s="6"/>
      <c r="MO7" s="9"/>
      <c r="MP7" s="10"/>
      <c r="MQ7" s="10"/>
      <c r="MR7" s="10"/>
      <c r="MS7" s="10"/>
      <c r="MT7" s="10"/>
      <c r="MU7" s="10"/>
      <c r="MV7" s="32"/>
      <c r="MW7" s="5"/>
      <c r="MX7" s="5"/>
      <c r="MY7" s="5"/>
      <c r="MZ7" s="6"/>
      <c r="NA7" s="9"/>
      <c r="NB7" s="10"/>
      <c r="NC7" s="10"/>
      <c r="ND7" s="10"/>
      <c r="NE7" s="10"/>
      <c r="NF7" s="10"/>
      <c r="NG7" s="10"/>
      <c r="NH7" s="32"/>
      <c r="NI7" s="5"/>
      <c r="NJ7" s="5"/>
      <c r="NK7" s="5"/>
      <c r="NL7" s="6"/>
      <c r="NM7" s="9"/>
      <c r="NN7" s="10"/>
      <c r="NO7" s="10"/>
      <c r="NP7" s="10"/>
      <c r="NQ7" s="10"/>
      <c r="NR7" s="10"/>
      <c r="NS7" s="10"/>
      <c r="NT7" s="32"/>
      <c r="NU7" s="5"/>
      <c r="NV7" s="5"/>
      <c r="NW7" s="5"/>
      <c r="NX7" s="6"/>
      <c r="NY7" s="9"/>
      <c r="NZ7" s="10"/>
      <c r="OA7" s="10"/>
      <c r="OB7" s="10"/>
      <c r="OC7" s="10"/>
      <c r="OD7" s="10"/>
      <c r="OE7" s="10"/>
      <c r="OF7" s="32"/>
      <c r="OG7" s="5"/>
      <c r="OH7" s="5"/>
      <c r="OI7" s="5"/>
      <c r="OJ7" s="6"/>
      <c r="OK7" s="9"/>
      <c r="OL7" s="10"/>
      <c r="OM7" s="10"/>
      <c r="ON7" s="10"/>
      <c r="OO7" s="10"/>
      <c r="OP7" s="10"/>
      <c r="OQ7" s="10"/>
      <c r="OR7" s="32"/>
      <c r="OS7" s="5"/>
      <c r="OT7" s="5"/>
      <c r="OU7" s="5"/>
      <c r="OV7" s="6"/>
      <c r="OW7" s="9"/>
      <c r="OX7" s="10"/>
      <c r="OY7" s="10"/>
      <c r="OZ7" s="10"/>
      <c r="PA7" s="10"/>
      <c r="PB7" s="10"/>
      <c r="PC7" s="10"/>
      <c r="PD7" s="32"/>
      <c r="PE7" s="5"/>
      <c r="PF7" s="5"/>
      <c r="PG7" s="5"/>
      <c r="PH7" s="6"/>
      <c r="PI7" s="9"/>
      <c r="PJ7" s="10"/>
      <c r="PK7" s="10"/>
      <c r="PL7" s="10"/>
      <c r="PM7" s="10"/>
      <c r="PN7" s="10"/>
      <c r="PO7" s="10"/>
      <c r="PP7" s="32"/>
      <c r="PQ7" s="5"/>
      <c r="PR7" s="5"/>
      <c r="PS7" s="5"/>
      <c r="PT7" s="6"/>
      <c r="PU7" s="9"/>
      <c r="PV7" s="10"/>
      <c r="PW7" s="10"/>
      <c r="PX7" s="10"/>
      <c r="PY7" s="10"/>
      <c r="PZ7" s="10"/>
      <c r="QA7" s="10"/>
      <c r="QB7" s="32"/>
      <c r="QC7" s="5"/>
      <c r="QD7" s="5"/>
      <c r="QE7" s="5"/>
      <c r="QF7" s="6"/>
      <c r="QG7" s="9"/>
      <c r="QH7" s="10"/>
      <c r="QI7" s="10"/>
      <c r="QJ7" s="10"/>
      <c r="QK7" s="10"/>
      <c r="QL7" s="10"/>
      <c r="QM7" s="10"/>
      <c r="QN7" s="32"/>
      <c r="QO7" s="5"/>
      <c r="QP7" s="5"/>
      <c r="QQ7" s="5"/>
      <c r="QR7" s="6"/>
      <c r="QS7" s="9"/>
      <c r="QT7" s="10"/>
      <c r="QU7" s="10"/>
      <c r="QV7" s="10"/>
      <c r="QW7" s="10"/>
      <c r="QX7" s="10"/>
      <c r="QY7" s="10"/>
      <c r="QZ7" s="32"/>
      <c r="RA7" s="5"/>
      <c r="RB7" s="5"/>
      <c r="RC7" s="5"/>
      <c r="RD7" s="6"/>
      <c r="RE7" s="9"/>
      <c r="RF7" s="10"/>
      <c r="RG7" s="10"/>
      <c r="RH7" s="10"/>
      <c r="RI7" s="10"/>
      <c r="RJ7" s="10"/>
      <c r="RK7" s="10"/>
      <c r="RL7" s="32"/>
      <c r="RM7" s="5"/>
      <c r="RN7" s="5"/>
      <c r="RO7" s="5"/>
      <c r="RP7" s="6"/>
      <c r="RQ7" s="9"/>
      <c r="RR7" s="10"/>
      <c r="RS7" s="10"/>
      <c r="RT7" s="10"/>
      <c r="RU7" s="10"/>
      <c r="RV7" s="10"/>
      <c r="RW7" s="10"/>
      <c r="RX7" s="32"/>
      <c r="RY7" s="5"/>
      <c r="RZ7" s="5"/>
      <c r="SA7" s="5"/>
      <c r="SB7" s="6"/>
      <c r="SC7" s="9"/>
      <c r="SD7" s="10"/>
      <c r="SE7" s="10"/>
      <c r="SF7" s="10"/>
      <c r="SG7" s="10"/>
      <c r="SH7" s="10"/>
      <c r="SI7" s="10"/>
      <c r="SJ7" s="32"/>
      <c r="SK7" s="5"/>
      <c r="SL7" s="5"/>
      <c r="SM7" s="5"/>
      <c r="SN7" s="6"/>
      <c r="SO7" s="9"/>
      <c r="SP7" s="10"/>
      <c r="SQ7" s="10"/>
      <c r="SR7" s="10"/>
      <c r="SS7" s="10"/>
      <c r="ST7" s="10"/>
      <c r="SU7" s="10"/>
      <c r="SV7" s="32"/>
      <c r="SW7" s="5"/>
      <c r="SX7" s="5"/>
      <c r="SY7" s="5"/>
      <c r="SZ7" s="6"/>
      <c r="TA7" s="9"/>
      <c r="TB7" s="10"/>
      <c r="TC7" s="10"/>
      <c r="TD7" s="10"/>
      <c r="TE7" s="10"/>
      <c r="TF7" s="10"/>
      <c r="TG7" s="10"/>
      <c r="TH7" s="32"/>
      <c r="TI7" s="5"/>
      <c r="TJ7" s="5"/>
      <c r="TK7" s="5"/>
      <c r="TL7" s="6"/>
      <c r="TM7" s="9"/>
      <c r="TN7" s="10"/>
      <c r="TO7" s="10"/>
      <c r="TP7" s="10"/>
      <c r="TQ7" s="10"/>
      <c r="TR7" s="10"/>
      <c r="TS7" s="10"/>
      <c r="TT7" s="32"/>
      <c r="TU7" s="5"/>
      <c r="TV7" s="5"/>
      <c r="TW7" s="5"/>
      <c r="TX7" s="6"/>
      <c r="TY7" s="9"/>
      <c r="TZ7" s="10"/>
      <c r="UA7" s="10"/>
      <c r="UB7" s="10"/>
      <c r="UC7" s="10"/>
      <c r="UD7" s="10"/>
      <c r="UE7" s="10"/>
      <c r="UF7" s="32"/>
      <c r="UG7" s="5"/>
      <c r="UH7" s="5"/>
      <c r="UI7" s="5"/>
      <c r="UJ7" s="6"/>
      <c r="UK7" s="9"/>
      <c r="UL7" s="10"/>
      <c r="UM7" s="10"/>
      <c r="UN7" s="10"/>
      <c r="UO7" s="10"/>
      <c r="UP7" s="10"/>
      <c r="UQ7" s="10"/>
      <c r="UR7" s="32"/>
      <c r="US7" s="5"/>
      <c r="UT7" s="5"/>
      <c r="UU7" s="5"/>
      <c r="UV7" s="6"/>
      <c r="UW7" s="9"/>
      <c r="UX7" s="10"/>
      <c r="UY7" s="10"/>
      <c r="UZ7" s="10"/>
      <c r="VA7" s="10"/>
      <c r="VB7" s="10"/>
      <c r="VC7" s="10"/>
      <c r="VD7" s="32"/>
      <c r="VE7" s="5"/>
      <c r="VF7" s="5"/>
      <c r="VG7" s="5"/>
      <c r="VH7" s="6"/>
      <c r="VI7" s="9"/>
      <c r="VJ7" s="10"/>
      <c r="VK7" s="10"/>
      <c r="VL7" s="10"/>
      <c r="VM7" s="10"/>
      <c r="VN7" s="10"/>
      <c r="VO7" s="10"/>
      <c r="VP7" s="32"/>
      <c r="VQ7" s="5"/>
      <c r="VR7" s="5"/>
      <c r="VS7" s="5"/>
      <c r="VT7" s="6"/>
      <c r="VU7" s="9"/>
      <c r="VV7" s="10"/>
      <c r="VW7" s="10"/>
      <c r="VX7" s="10"/>
      <c r="VY7" s="10"/>
      <c r="VZ7" s="10"/>
      <c r="WA7" s="10"/>
      <c r="WB7" s="32"/>
      <c r="WC7" s="5"/>
      <c r="WD7" s="5"/>
      <c r="WE7" s="5"/>
      <c r="WF7" s="6"/>
      <c r="WG7" s="9"/>
      <c r="WH7" s="10"/>
      <c r="WI7" s="10"/>
      <c r="WJ7" s="10"/>
      <c r="WK7" s="10"/>
      <c r="WL7" s="10"/>
      <c r="WM7" s="10"/>
      <c r="WN7" s="32"/>
      <c r="WO7" s="5"/>
      <c r="WP7" s="5"/>
      <c r="WQ7" s="5"/>
      <c r="WR7" s="6"/>
      <c r="WS7" s="9"/>
      <c r="WT7" s="10"/>
      <c r="WU7" s="10"/>
      <c r="WV7" s="10"/>
      <c r="WW7" s="10"/>
      <c r="WX7" s="10"/>
      <c r="WY7" s="10"/>
      <c r="WZ7" s="32"/>
      <c r="XA7" s="5"/>
      <c r="XB7" s="5"/>
      <c r="XC7" s="5"/>
      <c r="XD7" s="6"/>
      <c r="XE7" s="9"/>
      <c r="XF7" s="10"/>
      <c r="XG7" s="10"/>
      <c r="XH7" s="10"/>
      <c r="XI7" s="10"/>
      <c r="XJ7" s="10"/>
      <c r="XK7" s="10"/>
      <c r="XL7" s="32"/>
      <c r="XM7" s="5"/>
      <c r="XN7" s="5"/>
      <c r="XO7" s="5"/>
      <c r="XP7" s="6"/>
      <c r="XQ7" s="9"/>
      <c r="XR7" s="10"/>
      <c r="XS7" s="10"/>
      <c r="XT7" s="10"/>
      <c r="XU7" s="10"/>
      <c r="XV7" s="10"/>
      <c r="XW7" s="10"/>
      <c r="XX7" s="32"/>
      <c r="XY7" s="5"/>
      <c r="XZ7" s="5"/>
      <c r="YA7" s="5"/>
      <c r="YB7" s="6"/>
      <c r="YC7" s="9"/>
      <c r="YD7" s="10"/>
      <c r="YE7" s="10"/>
      <c r="YF7" s="10"/>
      <c r="YG7" s="10"/>
      <c r="YH7" s="10"/>
      <c r="YI7" s="10"/>
      <c r="YJ7" s="32"/>
      <c r="YK7" s="5"/>
      <c r="YL7" s="5"/>
      <c r="YM7" s="5"/>
      <c r="YN7" s="6"/>
      <c r="YO7" s="9"/>
      <c r="YP7" s="10"/>
      <c r="YQ7" s="10"/>
      <c r="YR7" s="10"/>
      <c r="YS7" s="10"/>
      <c r="YT7" s="10"/>
      <c r="YU7" s="10"/>
      <c r="YV7" s="32"/>
      <c r="YW7" s="5"/>
      <c r="YX7" s="5"/>
      <c r="YY7" s="5"/>
      <c r="YZ7" s="6"/>
      <c r="ZA7" s="9"/>
      <c r="ZB7" s="10"/>
      <c r="ZC7" s="10"/>
      <c r="ZD7" s="10"/>
      <c r="ZE7" s="10"/>
      <c r="ZF7" s="10"/>
      <c r="ZG7" s="10"/>
      <c r="ZH7" s="32"/>
      <c r="ZI7" s="5"/>
      <c r="ZJ7" s="5"/>
      <c r="ZK7" s="5"/>
      <c r="ZL7" s="6"/>
      <c r="ZM7" s="9"/>
      <c r="ZN7" s="10"/>
      <c r="ZO7" s="10"/>
      <c r="ZP7" s="10"/>
      <c r="ZQ7" s="10"/>
      <c r="ZR7" s="10"/>
      <c r="ZS7" s="10"/>
      <c r="ZT7" s="32"/>
      <c r="ZU7" s="5"/>
      <c r="ZV7" s="5"/>
      <c r="ZW7" s="5"/>
      <c r="ZX7" s="6"/>
      <c r="ZY7" s="9"/>
      <c r="ZZ7" s="10"/>
      <c r="AAA7" s="10"/>
      <c r="AAB7" s="10"/>
      <c r="AAC7" s="10"/>
      <c r="AAD7" s="10"/>
      <c r="AAE7" s="10"/>
      <c r="AAF7" s="32"/>
      <c r="AAG7" s="5"/>
      <c r="AAH7" s="5"/>
      <c r="AAI7" s="5"/>
      <c r="AAJ7" s="6"/>
      <c r="AAK7" s="9"/>
      <c r="AAL7" s="10"/>
      <c r="AAM7" s="10"/>
      <c r="AAN7" s="10"/>
      <c r="AAO7" s="10"/>
      <c r="AAP7" s="10"/>
      <c r="AAQ7" s="10"/>
      <c r="AAR7" s="32"/>
      <c r="AAS7" s="5"/>
      <c r="AAT7" s="5"/>
      <c r="AAU7" s="5"/>
      <c r="AAV7" s="6"/>
      <c r="AAW7" s="9"/>
      <c r="AAX7" s="10"/>
      <c r="AAY7" s="10"/>
      <c r="AAZ7" s="10"/>
      <c r="ABA7" s="10"/>
      <c r="ABB7" s="10"/>
      <c r="ABC7" s="10"/>
      <c r="ABD7" s="32"/>
      <c r="ABE7" s="5"/>
      <c r="ABF7" s="5"/>
      <c r="ABG7" s="5"/>
      <c r="ABH7" s="6"/>
      <c r="ABI7" s="9"/>
      <c r="ABJ7" s="10"/>
      <c r="ABK7" s="10"/>
      <c r="ABL7" s="10"/>
      <c r="ABM7" s="10"/>
      <c r="ABN7" s="10"/>
      <c r="ABO7" s="10"/>
      <c r="ABP7" s="32"/>
      <c r="ABQ7" s="5"/>
      <c r="ABR7" s="5"/>
      <c r="ABS7" s="5"/>
      <c r="ABT7" s="6"/>
      <c r="ABU7" s="9"/>
      <c r="ABV7" s="10"/>
      <c r="ABW7" s="10"/>
      <c r="ABX7" s="10"/>
      <c r="ABY7" s="10"/>
      <c r="ABZ7" s="10"/>
      <c r="ACA7" s="10"/>
      <c r="ACB7" s="32"/>
      <c r="ACC7" s="5"/>
      <c r="ACD7" s="5"/>
      <c r="ACE7" s="5"/>
      <c r="ACF7" s="6"/>
      <c r="ACG7" s="9"/>
      <c r="ACH7" s="10"/>
      <c r="ACI7" s="10"/>
      <c r="ACJ7" s="10"/>
      <c r="ACK7" s="10"/>
      <c r="ACL7" s="10"/>
      <c r="ACM7" s="10"/>
      <c r="ACN7" s="32"/>
      <c r="ACO7" s="5"/>
      <c r="ACP7" s="5"/>
      <c r="ACQ7" s="5"/>
      <c r="ACR7" s="6"/>
      <c r="ACS7" s="9"/>
      <c r="ACT7" s="10"/>
      <c r="ACU7" s="10"/>
      <c r="ACV7" s="10"/>
      <c r="ACW7" s="10"/>
      <c r="ACX7" s="10"/>
      <c r="ACY7" s="10"/>
      <c r="ACZ7" s="32"/>
      <c r="ADA7" s="5"/>
      <c r="ADB7" s="5"/>
      <c r="ADC7" s="5"/>
      <c r="ADD7" s="6"/>
      <c r="ADE7" s="9"/>
      <c r="ADF7" s="10"/>
      <c r="ADG7" s="10"/>
      <c r="ADH7" s="10"/>
      <c r="ADI7" s="10"/>
      <c r="ADJ7" s="10"/>
      <c r="ADK7" s="10"/>
      <c r="ADL7" s="32"/>
      <c r="ADM7" s="5"/>
      <c r="ADN7" s="5"/>
      <c r="ADO7" s="5"/>
      <c r="ADP7" s="6"/>
      <c r="ADQ7" s="9"/>
      <c r="ADR7" s="10"/>
      <c r="ADS7" s="10"/>
      <c r="ADT7" s="10"/>
      <c r="ADU7" s="10"/>
      <c r="ADV7" s="10"/>
      <c r="ADW7" s="10"/>
      <c r="ADX7" s="32"/>
      <c r="ADY7" s="5"/>
      <c r="ADZ7" s="5"/>
      <c r="AEA7" s="5"/>
      <c r="AEB7" s="6"/>
      <c r="AEC7" s="9"/>
      <c r="AED7" s="10"/>
      <c r="AEE7" s="10"/>
      <c r="AEF7" s="10"/>
      <c r="AEG7" s="10"/>
      <c r="AEH7" s="10"/>
      <c r="AEI7" s="10"/>
      <c r="AEJ7" s="32"/>
      <c r="AEK7" s="5"/>
      <c r="AEL7" s="5"/>
      <c r="AEM7" s="5"/>
      <c r="AEN7" s="6"/>
      <c r="AEO7" s="9"/>
      <c r="AEP7" s="10"/>
      <c r="AEQ7" s="10"/>
      <c r="AER7" s="10"/>
      <c r="AES7" s="10"/>
      <c r="AET7" s="10"/>
      <c r="AEU7" s="10"/>
      <c r="AEV7" s="32"/>
      <c r="AEW7" s="5"/>
      <c r="AEX7" s="5"/>
      <c r="AEY7" s="5"/>
      <c r="AEZ7" s="6"/>
      <c r="AFA7" s="9"/>
      <c r="AFB7" s="10"/>
      <c r="AFC7" s="10"/>
      <c r="AFD7" s="10"/>
      <c r="AFE7" s="10"/>
      <c r="AFF7" s="10"/>
      <c r="AFG7" s="10"/>
      <c r="AFH7" s="32"/>
      <c r="AFI7" s="5"/>
      <c r="AFJ7" s="5"/>
      <c r="AFK7" s="5"/>
      <c r="AFL7" s="6"/>
      <c r="AFM7" s="9"/>
      <c r="AFN7" s="10"/>
      <c r="AFO7" s="10"/>
      <c r="AFP7" s="10"/>
      <c r="AFQ7" s="10"/>
      <c r="AFR7" s="10"/>
      <c r="AFS7" s="10"/>
      <c r="AFT7" s="32"/>
      <c r="AFU7" s="5"/>
      <c r="AFV7" s="5"/>
      <c r="AFW7" s="5"/>
      <c r="AFX7" s="6"/>
      <c r="AFY7" s="9"/>
      <c r="AFZ7" s="10"/>
      <c r="AGA7" s="10"/>
      <c r="AGB7" s="10"/>
      <c r="AGC7" s="10"/>
      <c r="AGD7" s="10"/>
      <c r="AGE7" s="10"/>
      <c r="AGF7" s="32"/>
      <c r="AGG7" s="5"/>
      <c r="AGH7" s="5"/>
      <c r="AGI7" s="5"/>
      <c r="AGJ7" s="6"/>
      <c r="AGK7" s="9"/>
      <c r="AGL7" s="10"/>
      <c r="AGM7" s="10"/>
      <c r="AGN7" s="10"/>
      <c r="AGO7" s="10"/>
      <c r="AGP7" s="10"/>
      <c r="AGQ7" s="10"/>
      <c r="AGR7" s="32"/>
      <c r="AGS7" s="5"/>
      <c r="AGT7" s="5"/>
      <c r="AGU7" s="5"/>
      <c r="AGV7" s="6"/>
      <c r="AGW7" s="9"/>
      <c r="AGX7" s="10"/>
      <c r="AGY7" s="10"/>
      <c r="AGZ7" s="10"/>
      <c r="AHA7" s="10"/>
      <c r="AHB7" s="10"/>
      <c r="AHC7" s="10"/>
      <c r="AHD7" s="32"/>
      <c r="AHE7" s="5"/>
      <c r="AHF7" s="5"/>
      <c r="AHG7" s="5"/>
      <c r="AHH7" s="6"/>
      <c r="AHI7" s="9"/>
      <c r="AHJ7" s="10"/>
      <c r="AHK7" s="10"/>
      <c r="AHL7" s="10"/>
      <c r="AHM7" s="10"/>
      <c r="AHN7" s="10"/>
      <c r="AHO7" s="10"/>
      <c r="AHP7" s="32"/>
      <c r="AHQ7" s="5"/>
      <c r="AHR7" s="5"/>
      <c r="AHS7" s="5"/>
      <c r="AHT7" s="6"/>
      <c r="AHU7" s="9"/>
      <c r="AHV7" s="10"/>
      <c r="AHW7" s="10"/>
      <c r="AHX7" s="10"/>
      <c r="AHY7" s="10"/>
      <c r="AHZ7" s="10"/>
      <c r="AIA7" s="10"/>
      <c r="AIB7" s="32"/>
      <c r="AIC7" s="5"/>
      <c r="AID7" s="5"/>
      <c r="AIE7" s="5"/>
      <c r="AIF7" s="6"/>
      <c r="AIG7" s="9"/>
      <c r="AIH7" s="10"/>
      <c r="AII7" s="10"/>
      <c r="AIJ7" s="10"/>
      <c r="AIK7" s="10"/>
      <c r="AIL7" s="10"/>
      <c r="AIM7" s="10"/>
      <c r="AIN7" s="32"/>
      <c r="AIO7" s="5"/>
      <c r="AIP7" s="5"/>
      <c r="AIQ7" s="5"/>
      <c r="AIR7" s="6"/>
      <c r="AIS7" s="9"/>
      <c r="AIT7" s="10"/>
      <c r="AIU7" s="10"/>
      <c r="AIV7" s="10"/>
      <c r="AIW7" s="10"/>
      <c r="AIX7" s="10"/>
      <c r="AIY7" s="10"/>
      <c r="AIZ7" s="32"/>
      <c r="AJA7" s="5"/>
      <c r="AJB7" s="5"/>
      <c r="AJC7" s="5"/>
      <c r="AJD7" s="6"/>
      <c r="AJE7" s="9"/>
      <c r="AJF7" s="10"/>
      <c r="AJG7" s="10"/>
      <c r="AJH7" s="10"/>
      <c r="AJI7" s="10"/>
      <c r="AJJ7" s="10"/>
      <c r="AJK7" s="10"/>
      <c r="AJL7" s="32"/>
      <c r="AJM7" s="5"/>
      <c r="AJN7" s="5"/>
      <c r="AJO7" s="5"/>
      <c r="AJP7" s="6"/>
      <c r="AJQ7" s="9"/>
      <c r="AJR7" s="10"/>
      <c r="AJS7" s="10"/>
      <c r="AJT7" s="10"/>
      <c r="AJU7" s="10"/>
      <c r="AJV7" s="10"/>
      <c r="AJW7" s="10"/>
      <c r="AJX7" s="32"/>
      <c r="AJY7" s="5"/>
      <c r="AJZ7" s="5"/>
      <c r="AKA7" s="5"/>
      <c r="AKB7" s="6"/>
      <c r="AKC7" s="9"/>
      <c r="AKD7" s="10"/>
      <c r="AKE7" s="10"/>
      <c r="AKF7" s="10"/>
      <c r="AKG7" s="10"/>
      <c r="AKH7" s="10"/>
      <c r="AKI7" s="10"/>
      <c r="AKJ7" s="32"/>
      <c r="AKK7" s="5"/>
      <c r="AKL7" s="5"/>
      <c r="AKM7" s="5"/>
      <c r="AKN7" s="6"/>
      <c r="AKO7" s="9"/>
      <c r="AKP7" s="10"/>
      <c r="AKQ7" s="10"/>
      <c r="AKR7" s="10"/>
      <c r="AKS7" s="10"/>
      <c r="AKT7" s="10"/>
      <c r="AKU7" s="10"/>
      <c r="AKV7" s="32"/>
      <c r="AKW7" s="5"/>
      <c r="AKX7" s="5"/>
      <c r="AKY7" s="5"/>
      <c r="AKZ7" s="6"/>
      <c r="ALA7" s="9"/>
      <c r="ALB7" s="10"/>
      <c r="ALC7" s="10"/>
      <c r="ALD7" s="10"/>
      <c r="ALE7" s="10"/>
      <c r="ALF7" s="10"/>
      <c r="ALG7" s="10"/>
      <c r="ALH7" s="32"/>
      <c r="ALI7" s="5"/>
      <c r="ALJ7" s="5"/>
      <c r="ALK7" s="5"/>
      <c r="ALL7" s="6"/>
      <c r="ALM7" s="9"/>
      <c r="ALN7" s="10"/>
      <c r="ALO7" s="10"/>
      <c r="ALP7" s="10"/>
      <c r="ALQ7" s="10"/>
      <c r="ALR7" s="10"/>
      <c r="ALS7" s="10"/>
      <c r="ALT7" s="32"/>
      <c r="ALU7" s="5"/>
      <c r="ALV7" s="5"/>
      <c r="ALW7" s="5"/>
      <c r="ALX7" s="6"/>
      <c r="ALY7" s="9"/>
      <c r="ALZ7" s="10"/>
      <c r="AMA7" s="10"/>
      <c r="AMB7" s="10"/>
      <c r="AMC7" s="10"/>
      <c r="AMD7" s="10"/>
      <c r="AME7" s="10"/>
      <c r="AMF7" s="32"/>
      <c r="AMG7" s="5"/>
      <c r="AMH7" s="5"/>
      <c r="AMI7" s="5"/>
      <c r="AMJ7" s="6"/>
      <c r="AMK7" s="9"/>
      <c r="AML7" s="10"/>
      <c r="AMM7" s="10"/>
      <c r="AMN7" s="10"/>
      <c r="AMO7" s="10"/>
      <c r="AMP7" s="10"/>
      <c r="AMQ7" s="10"/>
      <c r="AMR7" s="32"/>
      <c r="AMS7" s="5"/>
      <c r="AMT7" s="5"/>
      <c r="AMU7" s="5"/>
      <c r="AMV7" s="6"/>
      <c r="AMW7" s="9"/>
      <c r="AMX7" s="10"/>
      <c r="AMY7" s="10"/>
      <c r="AMZ7" s="10"/>
      <c r="ANA7" s="10"/>
      <c r="ANB7" s="10"/>
      <c r="ANC7" s="10"/>
      <c r="AND7" s="32"/>
      <c r="ANE7" s="5"/>
      <c r="ANF7" s="5"/>
      <c r="ANG7" s="5"/>
      <c r="ANH7" s="6"/>
      <c r="ANI7" s="9"/>
      <c r="ANJ7" s="10"/>
      <c r="ANK7" s="10"/>
      <c r="ANL7" s="10"/>
      <c r="ANM7" s="10"/>
      <c r="ANN7" s="10"/>
      <c r="ANO7" s="10"/>
      <c r="ANP7" s="32"/>
      <c r="ANQ7" s="5"/>
      <c r="ANR7" s="5"/>
      <c r="ANS7" s="5"/>
      <c r="ANT7" s="6"/>
      <c r="ANU7" s="9"/>
      <c r="ANV7" s="10"/>
      <c r="ANW7" s="10"/>
      <c r="ANX7" s="10"/>
      <c r="ANY7" s="10"/>
      <c r="ANZ7" s="10"/>
      <c r="AOA7" s="10"/>
      <c r="AOB7" s="32"/>
      <c r="AOC7" s="5"/>
      <c r="AOD7" s="5"/>
      <c r="AOE7" s="5"/>
      <c r="AOF7" s="6"/>
      <c r="AOG7" s="9"/>
      <c r="AOH7" s="10"/>
      <c r="AOI7" s="10"/>
      <c r="AOJ7" s="10"/>
      <c r="AOK7" s="10"/>
      <c r="AOL7" s="10"/>
      <c r="AOM7" s="10"/>
      <c r="AON7" s="32"/>
      <c r="AOO7" s="5"/>
      <c r="AOP7" s="5"/>
      <c r="AOQ7" s="5"/>
      <c r="AOR7" s="6"/>
      <c r="AOS7" s="9"/>
      <c r="AOT7" s="10"/>
      <c r="AOU7" s="10"/>
      <c r="AOV7" s="10"/>
      <c r="AOW7" s="10"/>
      <c r="AOX7" s="10"/>
      <c r="AOY7" s="10"/>
      <c r="AOZ7" s="32"/>
      <c r="APA7" s="5"/>
      <c r="APB7" s="5"/>
      <c r="APC7" s="5"/>
      <c r="APD7" s="6"/>
      <c r="APE7" s="9"/>
      <c r="APF7" s="10"/>
      <c r="APG7" s="10"/>
      <c r="APH7" s="10"/>
      <c r="API7" s="10"/>
      <c r="APJ7" s="10"/>
      <c r="APK7" s="10"/>
      <c r="APL7" s="32"/>
      <c r="APM7" s="5"/>
      <c r="APN7" s="5"/>
      <c r="APO7" s="5"/>
      <c r="APP7" s="6"/>
      <c r="APQ7" s="9"/>
      <c r="APR7" s="10"/>
      <c r="APS7" s="10"/>
      <c r="APT7" s="10"/>
      <c r="APU7" s="10"/>
      <c r="APV7" s="10"/>
      <c r="APW7" s="10"/>
      <c r="APX7" s="32"/>
      <c r="APY7" s="5"/>
      <c r="APZ7" s="5"/>
      <c r="AQA7" s="5"/>
      <c r="AQB7" s="6"/>
      <c r="AQC7" s="9"/>
      <c r="AQD7" s="10"/>
      <c r="AQE7" s="10"/>
      <c r="AQF7" s="10"/>
      <c r="AQG7" s="10"/>
      <c r="AQH7" s="10"/>
      <c r="AQI7" s="10"/>
      <c r="AQJ7" s="32"/>
      <c r="AQK7" s="5"/>
      <c r="AQL7" s="5"/>
      <c r="AQM7" s="5"/>
      <c r="AQN7" s="6"/>
      <c r="AQO7" s="9"/>
      <c r="AQP7" s="10"/>
      <c r="AQQ7" s="10"/>
      <c r="AQR7" s="10"/>
      <c r="AQS7" s="10"/>
      <c r="AQT7" s="10"/>
      <c r="AQU7" s="10"/>
      <c r="AQV7" s="32"/>
      <c r="AQW7" s="5"/>
      <c r="AQX7" s="5"/>
      <c r="AQY7" s="5"/>
      <c r="AQZ7" s="6"/>
      <c r="ARA7" s="9"/>
      <c r="ARB7" s="10"/>
      <c r="ARC7" s="10"/>
      <c r="ARD7" s="10"/>
      <c r="ARE7" s="10"/>
      <c r="ARF7" s="10"/>
      <c r="ARG7" s="10"/>
      <c r="ARH7" s="32"/>
      <c r="ARI7" s="5"/>
      <c r="ARJ7" s="5"/>
      <c r="ARK7" s="5"/>
      <c r="ARL7" s="6"/>
      <c r="ARM7" s="9"/>
      <c r="ARN7" s="10"/>
      <c r="ARO7" s="10"/>
      <c r="ARP7" s="10"/>
      <c r="ARQ7" s="10"/>
      <c r="ARR7" s="10"/>
      <c r="ARS7" s="10"/>
      <c r="ART7" s="32"/>
      <c r="ARU7" s="5"/>
      <c r="ARV7" s="5"/>
      <c r="ARW7" s="5"/>
      <c r="ARX7" s="6"/>
      <c r="ARY7" s="9"/>
      <c r="ARZ7" s="10"/>
      <c r="ASA7" s="10"/>
      <c r="ASB7" s="10"/>
      <c r="ASC7" s="10"/>
      <c r="ASD7" s="10"/>
      <c r="ASE7" s="10"/>
      <c r="ASF7" s="32"/>
      <c r="ASG7" s="5"/>
      <c r="ASH7" s="5"/>
      <c r="ASI7" s="5"/>
      <c r="ASJ7" s="6"/>
      <c r="ASK7" s="9"/>
      <c r="ASL7" s="10"/>
      <c r="ASM7" s="10"/>
      <c r="ASN7" s="10"/>
      <c r="ASO7" s="10"/>
      <c r="ASP7" s="10"/>
      <c r="ASQ7" s="10"/>
      <c r="ASR7" s="32"/>
      <c r="ASS7" s="5"/>
      <c r="AST7" s="5"/>
      <c r="ASU7" s="5"/>
      <c r="ASV7" s="6"/>
      <c r="ASW7" s="9"/>
      <c r="ASX7" s="10"/>
      <c r="ASY7" s="10"/>
      <c r="ASZ7" s="10"/>
      <c r="ATA7" s="10"/>
      <c r="ATB7" s="10"/>
      <c r="ATC7" s="10"/>
      <c r="ATD7" s="32"/>
      <c r="ATE7" s="5"/>
      <c r="ATF7" s="5"/>
      <c r="ATG7" s="5"/>
      <c r="ATH7" s="6"/>
      <c r="ATI7" s="9"/>
      <c r="ATJ7" s="10"/>
      <c r="ATK7" s="10"/>
      <c r="ATL7" s="10"/>
      <c r="ATM7" s="10"/>
      <c r="ATN7" s="10"/>
      <c r="ATO7" s="10"/>
      <c r="ATP7" s="32"/>
      <c r="ATQ7" s="5"/>
      <c r="ATR7" s="5"/>
      <c r="ATS7" s="5"/>
      <c r="ATT7" s="6"/>
      <c r="ATU7" s="9"/>
      <c r="ATV7" s="10"/>
      <c r="ATW7" s="10"/>
      <c r="ATX7" s="10"/>
      <c r="ATY7" s="10"/>
      <c r="ATZ7" s="10"/>
      <c r="AUA7" s="10"/>
      <c r="AUB7" s="32"/>
      <c r="AUC7" s="5"/>
      <c r="AUD7" s="5"/>
      <c r="AUE7" s="5"/>
      <c r="AUF7" s="6"/>
      <c r="AUG7" s="9"/>
      <c r="AUH7" s="10"/>
      <c r="AUI7" s="10"/>
      <c r="AUJ7" s="10"/>
      <c r="AUK7" s="10"/>
      <c r="AUL7" s="10"/>
      <c r="AUM7" s="10"/>
      <c r="AUN7" s="32"/>
      <c r="AUO7" s="5"/>
      <c r="AUP7" s="5"/>
      <c r="AUQ7" s="5"/>
      <c r="AUR7" s="6"/>
      <c r="AUS7" s="9"/>
      <c r="AUT7" s="10"/>
      <c r="AUU7" s="10"/>
      <c r="AUV7" s="10"/>
      <c r="AUW7" s="10"/>
      <c r="AUX7" s="10"/>
      <c r="AUY7" s="10"/>
      <c r="AUZ7" s="32"/>
      <c r="AVA7" s="5"/>
      <c r="AVB7" s="5"/>
      <c r="AVC7" s="5"/>
      <c r="AVD7" s="6"/>
      <c r="AVE7" s="9"/>
      <c r="AVF7" s="10"/>
      <c r="AVG7" s="10"/>
      <c r="AVH7" s="10"/>
      <c r="AVI7" s="10"/>
      <c r="AVJ7" s="10"/>
      <c r="AVK7" s="10"/>
      <c r="AVL7" s="32"/>
      <c r="AVM7" s="5"/>
      <c r="AVN7" s="5"/>
      <c r="AVO7" s="5"/>
      <c r="AVP7" s="6"/>
      <c r="AVQ7" s="9"/>
      <c r="AVR7" s="10"/>
      <c r="AVS7" s="10"/>
      <c r="AVT7" s="10"/>
      <c r="AVU7" s="10"/>
      <c r="AVV7" s="10"/>
      <c r="AVW7" s="10"/>
      <c r="AVX7" s="32"/>
      <c r="AVY7" s="5"/>
      <c r="AVZ7" s="5"/>
      <c r="AWA7" s="5"/>
      <c r="AWB7" s="6"/>
      <c r="AWC7" s="9"/>
      <c r="AWD7" s="10"/>
      <c r="AWE7" s="10"/>
      <c r="AWF7" s="10"/>
      <c r="AWG7" s="10"/>
      <c r="AWH7" s="10"/>
      <c r="AWI7" s="10"/>
      <c r="AWJ7" s="32"/>
      <c r="AWK7" s="5"/>
      <c r="AWL7" s="5"/>
      <c r="AWM7" s="5"/>
      <c r="AWN7" s="6"/>
      <c r="AWO7" s="9"/>
      <c r="AWP7" s="10"/>
      <c r="AWQ7" s="10"/>
      <c r="AWR7" s="10"/>
      <c r="AWS7" s="10"/>
      <c r="AWT7" s="10"/>
      <c r="AWU7" s="10"/>
      <c r="AWV7" s="32"/>
      <c r="AWW7" s="5"/>
      <c r="AWX7" s="5"/>
      <c r="AWY7" s="5"/>
      <c r="AWZ7" s="6"/>
      <c r="AXA7" s="9"/>
      <c r="AXB7" s="10"/>
      <c r="AXC7" s="10"/>
      <c r="AXD7" s="10"/>
      <c r="AXE7" s="10"/>
      <c r="AXF7" s="10"/>
      <c r="AXG7" s="10"/>
      <c r="AXH7" s="32"/>
      <c r="AXI7" s="5"/>
      <c r="AXJ7" s="5"/>
      <c r="AXK7" s="5"/>
      <c r="AXL7" s="6"/>
      <c r="AXM7" s="9"/>
      <c r="AXN7" s="10"/>
      <c r="AXO7" s="10"/>
      <c r="AXP7" s="10"/>
      <c r="AXQ7" s="10"/>
      <c r="AXR7" s="10"/>
      <c r="AXS7" s="10"/>
      <c r="AXT7" s="32"/>
      <c r="AXU7" s="5"/>
      <c r="AXV7" s="5"/>
      <c r="AXW7" s="5"/>
      <c r="AXX7" s="6"/>
      <c r="AXY7" s="9"/>
      <c r="AXZ7" s="10"/>
      <c r="AYA7" s="10"/>
      <c r="AYB7" s="10"/>
      <c r="AYC7" s="10"/>
      <c r="AYD7" s="10"/>
      <c r="AYE7" s="10"/>
      <c r="AYF7" s="32"/>
      <c r="AYG7" s="5"/>
      <c r="AYH7" s="5"/>
      <c r="AYI7" s="5"/>
      <c r="AYJ7" s="6"/>
      <c r="AYK7" s="9"/>
      <c r="AYL7" s="10"/>
      <c r="AYM7" s="10"/>
      <c r="AYN7" s="10"/>
      <c r="AYO7" s="10"/>
      <c r="AYP7" s="10"/>
      <c r="AYQ7" s="10"/>
      <c r="AYR7" s="32"/>
      <c r="AYS7" s="5"/>
      <c r="AYT7" s="5"/>
      <c r="AYU7" s="5"/>
      <c r="AYV7" s="6"/>
      <c r="AYW7" s="9"/>
      <c r="AYX7" s="10"/>
      <c r="AYY7" s="10"/>
      <c r="AYZ7" s="10"/>
      <c r="AZA7" s="10"/>
      <c r="AZB7" s="10"/>
      <c r="AZC7" s="10"/>
      <c r="AZD7" s="32"/>
      <c r="AZE7" s="5"/>
      <c r="AZF7" s="5"/>
      <c r="AZG7" s="5"/>
      <c r="AZH7" s="6"/>
      <c r="AZI7" s="9"/>
      <c r="AZJ7" s="10"/>
      <c r="AZK7" s="10"/>
      <c r="AZL7" s="10"/>
      <c r="AZM7" s="10"/>
      <c r="AZN7" s="10"/>
      <c r="AZO7" s="10"/>
      <c r="AZP7" s="32"/>
      <c r="AZQ7" s="5"/>
      <c r="AZR7" s="5"/>
      <c r="AZS7" s="5"/>
      <c r="AZT7" s="6"/>
      <c r="AZU7" s="9"/>
      <c r="AZV7" s="10"/>
      <c r="AZW7" s="10"/>
      <c r="AZX7" s="10"/>
      <c r="AZY7" s="10"/>
      <c r="AZZ7" s="10"/>
      <c r="BAA7" s="10"/>
      <c r="BAB7" s="32"/>
      <c r="BAC7" s="5"/>
      <c r="BAD7" s="5"/>
      <c r="BAE7" s="5"/>
      <c r="BAF7" s="6"/>
      <c r="BAG7" s="9"/>
      <c r="BAH7" s="10"/>
      <c r="BAI7" s="10"/>
      <c r="BAJ7" s="10"/>
      <c r="BAK7" s="10"/>
      <c r="BAL7" s="10"/>
      <c r="BAM7" s="10"/>
      <c r="BAN7" s="32"/>
      <c r="BAO7" s="5"/>
      <c r="BAP7" s="5"/>
      <c r="BAQ7" s="5"/>
      <c r="BAR7" s="6"/>
      <c r="BAS7" s="9"/>
      <c r="BAT7" s="10"/>
      <c r="BAU7" s="10"/>
      <c r="BAV7" s="10"/>
      <c r="BAW7" s="10"/>
      <c r="BAX7" s="10"/>
      <c r="BAY7" s="10"/>
      <c r="BAZ7" s="32"/>
      <c r="BBA7" s="5"/>
      <c r="BBB7" s="5"/>
      <c r="BBC7" s="5"/>
      <c r="BBD7" s="6"/>
      <c r="BBE7" s="9"/>
      <c r="BBF7" s="10"/>
      <c r="BBG7" s="10"/>
      <c r="BBH7" s="10"/>
      <c r="BBI7" s="10"/>
      <c r="BBJ7" s="10"/>
      <c r="BBK7" s="10"/>
      <c r="BBL7" s="32"/>
      <c r="BBM7" s="5"/>
      <c r="BBN7" s="5"/>
      <c r="BBO7" s="5"/>
      <c r="BBP7" s="6"/>
      <c r="BBQ7" s="9"/>
      <c r="BBR7" s="10"/>
      <c r="BBS7" s="10"/>
      <c r="BBT7" s="10"/>
      <c r="BBU7" s="10"/>
      <c r="BBV7" s="10"/>
      <c r="BBW7" s="10"/>
      <c r="BBX7" s="32"/>
      <c r="BBY7" s="5"/>
      <c r="BBZ7" s="5"/>
      <c r="BCA7" s="5"/>
      <c r="BCB7" s="6"/>
      <c r="BCC7" s="9"/>
      <c r="BCD7" s="10"/>
      <c r="BCE7" s="10"/>
      <c r="BCF7" s="10"/>
      <c r="BCG7" s="10"/>
      <c r="BCH7" s="10"/>
      <c r="BCI7" s="10"/>
      <c r="BCJ7" s="32"/>
      <c r="BCK7" s="5"/>
      <c r="BCL7" s="5"/>
      <c r="BCM7" s="5"/>
      <c r="BCN7" s="6"/>
      <c r="BCO7" s="9"/>
      <c r="BCP7" s="10"/>
      <c r="BCQ7" s="10"/>
      <c r="BCR7" s="10"/>
      <c r="BCS7" s="10"/>
      <c r="BCT7" s="10"/>
      <c r="BCU7" s="10"/>
      <c r="BCV7" s="32"/>
      <c r="BCW7" s="5"/>
      <c r="BCX7" s="5"/>
      <c r="BCY7" s="5"/>
      <c r="BCZ7" s="6"/>
      <c r="BDA7" s="9"/>
      <c r="BDB7" s="10"/>
      <c r="BDC7" s="10"/>
      <c r="BDD7" s="10"/>
      <c r="BDE7" s="10"/>
      <c r="BDF7" s="10"/>
      <c r="BDG7" s="10"/>
      <c r="BDH7" s="32"/>
      <c r="BDI7" s="5"/>
      <c r="BDJ7" s="5"/>
      <c r="BDK7" s="5"/>
      <c r="BDL7" s="6"/>
      <c r="BDM7" s="9"/>
      <c r="BDN7" s="10"/>
      <c r="BDO7" s="10"/>
      <c r="BDP7" s="10"/>
      <c r="BDQ7" s="10"/>
      <c r="BDR7" s="10"/>
      <c r="BDS7" s="10"/>
      <c r="BDT7" s="32"/>
      <c r="BDU7" s="5"/>
      <c r="BDV7" s="5"/>
      <c r="BDW7" s="5"/>
      <c r="BDX7" s="6"/>
      <c r="BDY7" s="9"/>
      <c r="BDZ7" s="10"/>
      <c r="BEA7" s="10"/>
      <c r="BEB7" s="10"/>
      <c r="BEC7" s="10"/>
      <c r="BED7" s="10"/>
      <c r="BEE7" s="10"/>
      <c r="BEF7" s="32"/>
      <c r="BEG7" s="5"/>
      <c r="BEH7" s="5"/>
      <c r="BEI7" s="5"/>
      <c r="BEJ7" s="6"/>
      <c r="BEK7" s="9"/>
      <c r="BEL7" s="10"/>
      <c r="BEM7" s="10"/>
      <c r="BEN7" s="10"/>
      <c r="BEO7" s="10"/>
      <c r="BEP7" s="10"/>
      <c r="BEQ7" s="10"/>
      <c r="BER7" s="32"/>
      <c r="BES7" s="5"/>
      <c r="BET7" s="5"/>
      <c r="BEU7" s="5"/>
      <c r="BEV7" s="6"/>
      <c r="BEW7" s="9"/>
      <c r="BEX7" s="10"/>
      <c r="BEY7" s="10"/>
      <c r="BEZ7" s="10"/>
      <c r="BFA7" s="10"/>
      <c r="BFB7" s="10"/>
      <c r="BFC7" s="10"/>
      <c r="BFD7" s="32"/>
      <c r="BFE7" s="5"/>
      <c r="BFF7" s="5"/>
      <c r="BFG7" s="5"/>
      <c r="BFH7" s="6"/>
      <c r="BFI7" s="9"/>
      <c r="BFJ7" s="10"/>
      <c r="BFK7" s="10"/>
      <c r="BFL7" s="10"/>
      <c r="BFM7" s="10"/>
      <c r="BFN7" s="10"/>
      <c r="BFO7" s="10"/>
      <c r="BFP7" s="32"/>
      <c r="BFQ7" s="5"/>
      <c r="BFR7" s="5"/>
      <c r="BFS7" s="5"/>
      <c r="BFT7" s="6"/>
      <c r="BFU7" s="9"/>
      <c r="BFV7" s="10"/>
      <c r="BFW7" s="10"/>
      <c r="BFX7" s="10"/>
      <c r="BFY7" s="10"/>
      <c r="BFZ7" s="10"/>
      <c r="BGA7" s="10"/>
      <c r="BGB7" s="32"/>
      <c r="BGC7" s="5"/>
      <c r="BGD7" s="5"/>
      <c r="BGE7" s="5"/>
      <c r="BGF7" s="6"/>
      <c r="BGG7" s="9"/>
      <c r="BGH7" s="10"/>
      <c r="BGI7" s="10"/>
      <c r="BGJ7" s="10"/>
      <c r="BGK7" s="10"/>
      <c r="BGL7" s="10"/>
      <c r="BGM7" s="10"/>
      <c r="BGN7" s="32"/>
      <c r="BGO7" s="5"/>
      <c r="BGP7" s="5"/>
      <c r="BGQ7" s="5"/>
      <c r="BGR7" s="6"/>
      <c r="BGS7" s="9"/>
      <c r="BGT7" s="10"/>
      <c r="BGU7" s="10"/>
      <c r="BGV7" s="10"/>
      <c r="BGW7" s="10"/>
      <c r="BGX7" s="10"/>
      <c r="BGY7" s="10"/>
      <c r="BGZ7" s="32"/>
      <c r="BHA7" s="5"/>
      <c r="BHB7" s="5"/>
      <c r="BHC7" s="5"/>
      <c r="BHD7" s="6"/>
      <c r="BHE7" s="9"/>
      <c r="BHF7" s="10"/>
      <c r="BHG7" s="10"/>
      <c r="BHH7" s="10"/>
      <c r="BHI7" s="10"/>
      <c r="BHJ7" s="10"/>
      <c r="BHK7" s="10"/>
      <c r="BHL7" s="32"/>
      <c r="BHM7" s="5"/>
      <c r="BHN7" s="5"/>
      <c r="BHO7" s="5"/>
      <c r="BHP7" s="6"/>
      <c r="BHQ7" s="9"/>
      <c r="BHR7" s="10"/>
      <c r="BHS7" s="10"/>
      <c r="BHT7" s="10"/>
      <c r="BHU7" s="10"/>
      <c r="BHV7" s="10"/>
      <c r="BHW7" s="10"/>
      <c r="BHX7" s="32"/>
      <c r="BHY7" s="5"/>
      <c r="BHZ7" s="5"/>
      <c r="BIA7" s="5"/>
      <c r="BIB7" s="6"/>
      <c r="BIC7" s="9"/>
      <c r="BID7" s="10"/>
      <c r="BIE7" s="10"/>
      <c r="BIF7" s="10"/>
      <c r="BIG7" s="10"/>
      <c r="BIH7" s="10"/>
      <c r="BII7" s="10"/>
      <c r="BIJ7" s="32"/>
      <c r="BIK7" s="5"/>
      <c r="BIL7" s="5"/>
      <c r="BIM7" s="5"/>
      <c r="BIN7" s="6"/>
      <c r="BIO7" s="9"/>
      <c r="BIP7" s="10"/>
      <c r="BIQ7" s="10"/>
      <c r="BIR7" s="10"/>
      <c r="BIS7" s="10"/>
      <c r="BIT7" s="10"/>
      <c r="BIU7" s="10"/>
      <c r="BIV7" s="32"/>
      <c r="BIW7" s="5"/>
      <c r="BIX7" s="5"/>
      <c r="BIY7" s="5"/>
      <c r="BIZ7" s="6"/>
      <c r="BJA7" s="9"/>
      <c r="BJB7" s="10"/>
      <c r="BJC7" s="10"/>
      <c r="BJD7" s="10"/>
      <c r="BJE7" s="10"/>
      <c r="BJF7" s="10"/>
      <c r="BJG7" s="10"/>
      <c r="BJH7" s="32"/>
      <c r="BJI7" s="5"/>
      <c r="BJJ7" s="5"/>
      <c r="BJK7" s="5"/>
      <c r="BJL7" s="6"/>
      <c r="BJM7" s="9"/>
      <c r="BJN7" s="10"/>
      <c r="BJO7" s="10"/>
      <c r="BJP7" s="10"/>
      <c r="BJQ7" s="10"/>
      <c r="BJR7" s="10"/>
      <c r="BJS7" s="10"/>
      <c r="BJT7" s="32"/>
      <c r="BJU7" s="5"/>
      <c r="BJV7" s="5"/>
      <c r="BJW7" s="5"/>
      <c r="BJX7" s="6"/>
      <c r="BJY7" s="9"/>
      <c r="BJZ7" s="10"/>
      <c r="BKA7" s="10"/>
      <c r="BKB7" s="10"/>
      <c r="BKC7" s="10"/>
      <c r="BKD7" s="10"/>
      <c r="BKE7" s="10"/>
      <c r="BKF7" s="32"/>
      <c r="BKG7" s="5"/>
      <c r="BKH7" s="5"/>
      <c r="BKI7" s="5"/>
      <c r="BKJ7" s="6"/>
      <c r="BKK7" s="9"/>
      <c r="BKL7" s="10"/>
      <c r="BKM7" s="10"/>
      <c r="BKN7" s="10"/>
      <c r="BKO7" s="10"/>
      <c r="BKP7" s="10"/>
      <c r="BKQ7" s="10"/>
      <c r="BKR7" s="32"/>
      <c r="BKS7" s="5"/>
      <c r="BKT7" s="5"/>
      <c r="BKU7" s="5"/>
      <c r="BKV7" s="6"/>
      <c r="BKW7" s="9"/>
      <c r="BKX7" s="10"/>
      <c r="BKY7" s="10"/>
      <c r="BKZ7" s="10"/>
      <c r="BLA7" s="10"/>
      <c r="BLB7" s="10"/>
      <c r="BLC7" s="10"/>
      <c r="BLD7" s="32"/>
      <c r="BLE7" s="5"/>
      <c r="BLF7" s="5"/>
      <c r="BLG7" s="5"/>
      <c r="BLH7" s="6"/>
      <c r="BLI7" s="9"/>
      <c r="BLJ7" s="10"/>
      <c r="BLK7" s="10"/>
      <c r="BLL7" s="10"/>
      <c r="BLM7" s="10"/>
      <c r="BLN7" s="10"/>
      <c r="BLO7" s="10"/>
      <c r="BLP7" s="32"/>
      <c r="BLQ7" s="5"/>
      <c r="BLR7" s="5"/>
      <c r="BLS7" s="5"/>
      <c r="BLT7" s="6"/>
      <c r="BLU7" s="9"/>
      <c r="BLV7" s="10"/>
      <c r="BLW7" s="10"/>
      <c r="BLX7" s="10"/>
      <c r="BLY7" s="10"/>
      <c r="BLZ7" s="10"/>
      <c r="BMA7" s="10"/>
      <c r="BMB7" s="32"/>
      <c r="BMC7" s="5"/>
      <c r="BMD7" s="5"/>
      <c r="BME7" s="5"/>
      <c r="BMF7" s="6"/>
      <c r="BMG7" s="9"/>
      <c r="BMH7" s="10"/>
      <c r="BMI7" s="10"/>
      <c r="BMJ7" s="10"/>
      <c r="BMK7" s="10"/>
      <c r="BML7" s="10"/>
      <c r="BMM7" s="10"/>
      <c r="BMN7" s="32"/>
      <c r="BMO7" s="5"/>
      <c r="BMP7" s="5"/>
      <c r="BMQ7" s="5"/>
      <c r="BMR7" s="6"/>
      <c r="BMS7" s="9"/>
      <c r="BMT7" s="10"/>
      <c r="BMU7" s="10"/>
      <c r="BMV7" s="10"/>
      <c r="BMW7" s="10"/>
      <c r="BMX7" s="10"/>
      <c r="BMY7" s="10"/>
      <c r="BMZ7" s="32"/>
      <c r="BNA7" s="5"/>
      <c r="BNB7" s="5"/>
      <c r="BNC7" s="5"/>
      <c r="BND7" s="6"/>
      <c r="BNE7" s="9"/>
      <c r="BNF7" s="10"/>
      <c r="BNG7" s="10"/>
      <c r="BNH7" s="10"/>
      <c r="BNI7" s="10"/>
      <c r="BNJ7" s="10"/>
      <c r="BNK7" s="10"/>
      <c r="BNL7" s="32"/>
      <c r="BNM7" s="5"/>
      <c r="BNN7" s="5"/>
      <c r="BNO7" s="5"/>
      <c r="BNP7" s="6"/>
      <c r="BNQ7" s="9"/>
      <c r="BNR7" s="10"/>
      <c r="BNS7" s="10"/>
      <c r="BNT7" s="10"/>
      <c r="BNU7" s="10"/>
      <c r="BNV7" s="10"/>
      <c r="BNW7" s="10"/>
      <c r="BNX7" s="32"/>
      <c r="BNY7" s="5"/>
      <c r="BNZ7" s="5"/>
      <c r="BOA7" s="5"/>
      <c r="BOB7" s="6"/>
      <c r="BOC7" s="9"/>
      <c r="BOD7" s="10"/>
      <c r="BOE7" s="10"/>
      <c r="BOF7" s="10"/>
      <c r="BOG7" s="10"/>
      <c r="BOH7" s="10"/>
      <c r="BOI7" s="10"/>
      <c r="BOJ7" s="32"/>
      <c r="BOK7" s="5"/>
      <c r="BOL7" s="5"/>
      <c r="BOM7" s="5"/>
      <c r="BON7" s="6"/>
      <c r="BOO7" s="9"/>
      <c r="BOP7" s="10"/>
      <c r="BOQ7" s="10"/>
      <c r="BOR7" s="10"/>
      <c r="BOS7" s="10"/>
      <c r="BOT7" s="10"/>
      <c r="BOU7" s="10"/>
      <c r="BOV7" s="32"/>
      <c r="BOW7" s="5"/>
      <c r="BOX7" s="5"/>
      <c r="BOY7" s="5"/>
      <c r="BOZ7" s="6"/>
      <c r="BPA7" s="9"/>
      <c r="BPB7" s="10"/>
      <c r="BPC7" s="10"/>
      <c r="BPD7" s="10"/>
      <c r="BPE7" s="10"/>
      <c r="BPF7" s="10"/>
      <c r="BPG7" s="10"/>
      <c r="BPH7" s="32"/>
      <c r="BPI7" s="5"/>
      <c r="BPJ7" s="5"/>
      <c r="BPK7" s="5"/>
      <c r="BPL7" s="6"/>
      <c r="BPM7" s="9"/>
      <c r="BPN7" s="10"/>
      <c r="BPO7" s="10"/>
      <c r="BPP7" s="10"/>
      <c r="BPQ7" s="10"/>
      <c r="BPR7" s="10"/>
      <c r="BPS7" s="10"/>
      <c r="BPT7" s="32"/>
      <c r="BPU7" s="5"/>
      <c r="BPV7" s="5"/>
      <c r="BPW7" s="5"/>
      <c r="BPX7" s="6"/>
      <c r="BPY7" s="9"/>
      <c r="BPZ7" s="10"/>
      <c r="BQA7" s="10"/>
      <c r="BQB7" s="10"/>
      <c r="BQC7" s="10"/>
      <c r="BQD7" s="10"/>
      <c r="BQE7" s="10"/>
      <c r="BQF7" s="32"/>
      <c r="BQG7" s="5"/>
      <c r="BQH7" s="5"/>
      <c r="BQI7" s="5"/>
      <c r="BQJ7" s="6"/>
      <c r="BQK7" s="9"/>
      <c r="BQL7" s="10"/>
      <c r="BQM7" s="10"/>
      <c r="BQN7" s="10"/>
      <c r="BQO7" s="10"/>
      <c r="BQP7" s="10"/>
      <c r="BQQ7" s="10"/>
      <c r="BQR7" s="32"/>
      <c r="BQS7" s="5"/>
      <c r="BQT7" s="5"/>
      <c r="BQU7" s="5"/>
      <c r="BQV7" s="6"/>
      <c r="BQW7" s="9"/>
      <c r="BQX7" s="10"/>
      <c r="BQY7" s="10"/>
      <c r="BQZ7" s="10"/>
      <c r="BRA7" s="10"/>
      <c r="BRB7" s="10"/>
      <c r="BRC7" s="10"/>
      <c r="BRD7" s="32"/>
      <c r="BRE7" s="5"/>
      <c r="BRF7" s="5"/>
      <c r="BRG7" s="5"/>
      <c r="BRH7" s="6"/>
      <c r="BRI7" s="9"/>
      <c r="BRJ7" s="10"/>
      <c r="BRK7" s="10"/>
      <c r="BRL7" s="10"/>
      <c r="BRM7" s="10"/>
      <c r="BRN7" s="10"/>
      <c r="BRO7" s="10"/>
      <c r="BRP7" s="32"/>
      <c r="BRQ7" s="5"/>
      <c r="BRR7" s="5"/>
      <c r="BRS7" s="5"/>
      <c r="BRT7" s="6"/>
      <c r="BRU7" s="9"/>
      <c r="BRV7" s="10"/>
      <c r="BRW7" s="10"/>
      <c r="BRX7" s="10"/>
      <c r="BRY7" s="10"/>
      <c r="BRZ7" s="10"/>
      <c r="BSA7" s="10"/>
      <c r="BSB7" s="32"/>
      <c r="BSC7" s="5"/>
      <c r="BSD7" s="5"/>
      <c r="BSE7" s="5"/>
      <c r="BSF7" s="6"/>
      <c r="BSG7" s="9"/>
      <c r="BSH7" s="10"/>
      <c r="BSI7" s="10"/>
      <c r="BSJ7" s="10"/>
      <c r="BSK7" s="10"/>
      <c r="BSL7" s="10"/>
      <c r="BSM7" s="10"/>
      <c r="BSN7" s="32"/>
      <c r="BSO7" s="5"/>
      <c r="BSP7" s="5"/>
      <c r="BSQ7" s="5"/>
      <c r="BSR7" s="6"/>
      <c r="BSS7" s="9"/>
      <c r="BST7" s="10"/>
      <c r="BSU7" s="10"/>
      <c r="BSV7" s="10"/>
      <c r="BSW7" s="10"/>
      <c r="BSX7" s="10"/>
      <c r="BSY7" s="10"/>
      <c r="BSZ7" s="32"/>
      <c r="BTA7" s="5"/>
      <c r="BTB7" s="5"/>
      <c r="BTC7" s="5"/>
      <c r="BTD7" s="6"/>
      <c r="BTE7" s="9"/>
      <c r="BTF7" s="10"/>
      <c r="BTG7" s="10"/>
      <c r="BTH7" s="10"/>
      <c r="BTI7" s="10"/>
      <c r="BTJ7" s="10"/>
      <c r="BTK7" s="10"/>
      <c r="BTL7" s="32"/>
      <c r="BTM7" s="5"/>
      <c r="BTN7" s="5"/>
      <c r="BTO7" s="5"/>
      <c r="BTP7" s="6"/>
      <c r="BTQ7" s="9"/>
      <c r="BTR7" s="10"/>
      <c r="BTS7" s="10"/>
      <c r="BTT7" s="10"/>
      <c r="BTU7" s="10"/>
      <c r="BTV7" s="10"/>
      <c r="BTW7" s="10"/>
      <c r="BTX7" s="32"/>
      <c r="BTY7" s="5"/>
      <c r="BTZ7" s="5"/>
      <c r="BUA7" s="5"/>
      <c r="BUB7" s="6"/>
      <c r="BUC7" s="9"/>
      <c r="BUD7" s="10"/>
      <c r="BUE7" s="10"/>
      <c r="BUF7" s="10"/>
      <c r="BUG7" s="10"/>
      <c r="BUH7" s="10"/>
      <c r="BUI7" s="10"/>
      <c r="BUJ7" s="32"/>
      <c r="BUK7" s="5"/>
      <c r="BUL7" s="5"/>
      <c r="BUM7" s="5"/>
      <c r="BUN7" s="6"/>
      <c r="BUO7" s="9"/>
      <c r="BUP7" s="10"/>
      <c r="BUQ7" s="10"/>
      <c r="BUR7" s="10"/>
      <c r="BUS7" s="10"/>
      <c r="BUT7" s="10"/>
      <c r="BUU7" s="10"/>
      <c r="BUV7" s="32"/>
      <c r="BUW7" s="5"/>
      <c r="BUX7" s="5"/>
      <c r="BUY7" s="5"/>
      <c r="BUZ7" s="6"/>
      <c r="BVA7" s="9"/>
      <c r="BVB7" s="10"/>
      <c r="BVC7" s="10"/>
      <c r="BVD7" s="10"/>
      <c r="BVE7" s="10"/>
      <c r="BVF7" s="10"/>
      <c r="BVG7" s="10"/>
      <c r="BVH7" s="32"/>
      <c r="BVI7" s="5"/>
      <c r="BVJ7" s="5"/>
      <c r="BVK7" s="5"/>
      <c r="BVL7" s="6"/>
      <c r="BVM7" s="9"/>
      <c r="BVN7" s="10"/>
      <c r="BVO7" s="10"/>
      <c r="BVP7" s="10"/>
      <c r="BVQ7" s="10"/>
      <c r="BVR7" s="10"/>
      <c r="BVS7" s="10"/>
      <c r="BVT7" s="32"/>
      <c r="BVU7" s="5"/>
      <c r="BVV7" s="5"/>
      <c r="BVW7" s="5"/>
      <c r="BVX7" s="6"/>
      <c r="BVY7" s="9"/>
      <c r="BVZ7" s="10"/>
      <c r="BWA7" s="10"/>
      <c r="BWB7" s="10"/>
      <c r="BWC7" s="10"/>
      <c r="BWD7" s="10"/>
      <c r="BWE7" s="10"/>
      <c r="BWF7" s="32"/>
      <c r="BWG7" s="5"/>
      <c r="BWH7" s="5"/>
      <c r="BWI7" s="5"/>
      <c r="BWJ7" s="6"/>
      <c r="BWK7" s="9"/>
      <c r="BWL7" s="10"/>
      <c r="BWM7" s="10"/>
      <c r="BWN7" s="10"/>
      <c r="BWO7" s="10"/>
      <c r="BWP7" s="10"/>
      <c r="BWQ7" s="10"/>
      <c r="BWR7" s="32"/>
      <c r="BWS7" s="5"/>
      <c r="BWT7" s="5"/>
      <c r="BWU7" s="5"/>
      <c r="BWV7" s="6"/>
      <c r="BWW7" s="9"/>
      <c r="BWX7" s="10"/>
      <c r="BWY7" s="10"/>
      <c r="BWZ7" s="10"/>
      <c r="BXA7" s="10"/>
      <c r="BXB7" s="10"/>
      <c r="BXC7" s="10"/>
      <c r="BXD7" s="32"/>
      <c r="BXE7" s="5"/>
      <c r="BXF7" s="5"/>
      <c r="BXG7" s="5"/>
      <c r="BXH7" s="6"/>
      <c r="BXI7" s="9"/>
      <c r="BXJ7" s="10"/>
      <c r="BXK7" s="10"/>
      <c r="BXL7" s="10"/>
      <c r="BXM7" s="10"/>
      <c r="BXN7" s="10"/>
      <c r="BXO7" s="10"/>
      <c r="BXP7" s="32"/>
      <c r="BXQ7" s="5"/>
      <c r="BXR7" s="5"/>
      <c r="BXS7" s="5"/>
      <c r="BXT7" s="6"/>
      <c r="BXU7" s="9"/>
      <c r="BXV7" s="10"/>
      <c r="BXW7" s="10"/>
      <c r="BXX7" s="10"/>
      <c r="BXY7" s="10"/>
      <c r="BXZ7" s="10"/>
      <c r="BYA7" s="10"/>
      <c r="BYB7" s="32"/>
      <c r="BYC7" s="5"/>
      <c r="BYD7" s="5"/>
      <c r="BYE7" s="5"/>
      <c r="BYF7" s="6"/>
      <c r="BYG7" s="9"/>
      <c r="BYH7" s="10"/>
      <c r="BYI7" s="10"/>
      <c r="BYJ7" s="10"/>
      <c r="BYK7" s="10"/>
      <c r="BYL7" s="10"/>
      <c r="BYM7" s="10"/>
      <c r="BYN7" s="32"/>
      <c r="BYO7" s="5"/>
      <c r="BYP7" s="5"/>
      <c r="BYQ7" s="5"/>
      <c r="BYR7" s="6"/>
      <c r="BYS7" s="9"/>
      <c r="BYT7" s="10"/>
      <c r="BYU7" s="10"/>
      <c r="BYV7" s="10"/>
      <c r="BYW7" s="10"/>
      <c r="BYX7" s="10"/>
      <c r="BYY7" s="10"/>
      <c r="BYZ7" s="32"/>
      <c r="BZA7" s="5"/>
      <c r="BZB7" s="5"/>
      <c r="BZC7" s="5"/>
      <c r="BZD7" s="6"/>
      <c r="BZE7" s="9"/>
      <c r="BZF7" s="10"/>
      <c r="BZG7" s="10"/>
      <c r="BZH7" s="10"/>
      <c r="BZI7" s="10"/>
      <c r="BZJ7" s="10"/>
      <c r="BZK7" s="10"/>
      <c r="BZL7" s="32"/>
      <c r="BZM7" s="5"/>
      <c r="BZN7" s="5"/>
      <c r="BZO7" s="5"/>
      <c r="BZP7" s="6"/>
      <c r="BZQ7" s="9"/>
      <c r="BZR7" s="10"/>
      <c r="BZS7" s="10"/>
      <c r="BZT7" s="10"/>
      <c r="BZU7" s="10"/>
      <c r="BZV7" s="10"/>
      <c r="BZW7" s="10"/>
      <c r="BZX7" s="32"/>
      <c r="BZY7" s="5"/>
      <c r="BZZ7" s="5"/>
      <c r="CAA7" s="5"/>
      <c r="CAB7" s="6"/>
      <c r="CAC7" s="9"/>
      <c r="CAD7" s="10"/>
      <c r="CAE7" s="10"/>
      <c r="CAF7" s="10"/>
      <c r="CAG7" s="10"/>
      <c r="CAH7" s="10"/>
      <c r="CAI7" s="10"/>
      <c r="CAJ7" s="32"/>
      <c r="CAK7" s="5"/>
      <c r="CAL7" s="5"/>
      <c r="CAM7" s="5"/>
      <c r="CAN7" s="6"/>
      <c r="CAO7" s="9"/>
      <c r="CAP7" s="10"/>
      <c r="CAQ7" s="10"/>
      <c r="CAR7" s="10"/>
      <c r="CAS7" s="10"/>
      <c r="CAT7" s="10"/>
      <c r="CAU7" s="10"/>
      <c r="CAV7" s="32"/>
      <c r="CAW7" s="5"/>
      <c r="CAX7" s="5"/>
      <c r="CAY7" s="5"/>
      <c r="CAZ7" s="6"/>
      <c r="CBA7" s="9"/>
      <c r="CBB7" s="10"/>
      <c r="CBC7" s="10"/>
      <c r="CBD7" s="10"/>
      <c r="CBE7" s="10"/>
      <c r="CBF7" s="10"/>
      <c r="CBG7" s="10"/>
      <c r="CBH7" s="32"/>
      <c r="CBI7" s="5"/>
      <c r="CBJ7" s="5"/>
      <c r="CBK7" s="5"/>
      <c r="CBL7" s="6"/>
      <c r="CBM7" s="9"/>
      <c r="CBN7" s="10"/>
      <c r="CBO7" s="10"/>
      <c r="CBP7" s="10"/>
      <c r="CBQ7" s="10"/>
      <c r="CBR7" s="10"/>
      <c r="CBS7" s="10"/>
      <c r="CBT7" s="32"/>
      <c r="CBU7" s="5"/>
      <c r="CBV7" s="5"/>
      <c r="CBW7" s="5"/>
      <c r="CBX7" s="6"/>
      <c r="CBY7" s="9"/>
      <c r="CBZ7" s="10"/>
      <c r="CCA7" s="10"/>
      <c r="CCB7" s="10"/>
      <c r="CCC7" s="10"/>
      <c r="CCD7" s="10"/>
      <c r="CCE7" s="10"/>
      <c r="CCF7" s="32"/>
      <c r="CCG7" s="5"/>
      <c r="CCH7" s="5"/>
      <c r="CCI7" s="5"/>
      <c r="CCJ7" s="6"/>
      <c r="CCK7" s="9"/>
      <c r="CCL7" s="10"/>
      <c r="CCM7" s="10"/>
      <c r="CCN7" s="10"/>
      <c r="CCO7" s="10"/>
      <c r="CCP7" s="10"/>
      <c r="CCQ7" s="10"/>
      <c r="CCR7" s="32"/>
      <c r="CCS7" s="5"/>
      <c r="CCT7" s="5"/>
      <c r="CCU7" s="5"/>
      <c r="CCV7" s="6"/>
      <c r="CCW7" s="9"/>
      <c r="CCX7" s="10"/>
      <c r="CCY7" s="10"/>
      <c r="CCZ7" s="10"/>
      <c r="CDA7" s="10"/>
      <c r="CDB7" s="10"/>
      <c r="CDC7" s="10"/>
      <c r="CDD7" s="32"/>
      <c r="CDE7" s="5"/>
      <c r="CDF7" s="5"/>
      <c r="CDG7" s="5"/>
      <c r="CDH7" s="6"/>
      <c r="CDI7" s="9"/>
      <c r="CDJ7" s="10"/>
      <c r="CDK7" s="10"/>
      <c r="CDL7" s="10"/>
      <c r="CDM7" s="10"/>
      <c r="CDN7" s="10"/>
      <c r="CDO7" s="10"/>
      <c r="CDP7" s="32"/>
      <c r="CDQ7" s="5"/>
      <c r="CDR7" s="5"/>
      <c r="CDS7" s="5"/>
      <c r="CDT7" s="6"/>
      <c r="CDU7" s="9"/>
      <c r="CDV7" s="10"/>
      <c r="CDW7" s="10"/>
      <c r="CDX7" s="10"/>
      <c r="CDY7" s="10"/>
      <c r="CDZ7" s="10"/>
      <c r="CEA7" s="10"/>
      <c r="CEB7" s="32"/>
      <c r="CEC7" s="5"/>
      <c r="CED7" s="5"/>
      <c r="CEE7" s="5"/>
      <c r="CEF7" s="6"/>
      <c r="CEG7" s="9"/>
      <c r="CEH7" s="10"/>
      <c r="CEI7" s="10"/>
      <c r="CEJ7" s="10"/>
      <c r="CEK7" s="10"/>
      <c r="CEL7" s="10"/>
      <c r="CEM7" s="10"/>
      <c r="CEN7" s="32"/>
      <c r="CEO7" s="5"/>
      <c r="CEP7" s="5"/>
      <c r="CEQ7" s="5"/>
      <c r="CER7" s="6"/>
      <c r="CES7" s="9"/>
      <c r="CET7" s="10"/>
      <c r="CEU7" s="10"/>
      <c r="CEV7" s="10"/>
      <c r="CEW7" s="10"/>
      <c r="CEX7" s="10"/>
      <c r="CEY7" s="10"/>
      <c r="CEZ7" s="32"/>
      <c r="CFA7" s="5"/>
      <c r="CFB7" s="5"/>
      <c r="CFC7" s="5"/>
      <c r="CFD7" s="6"/>
      <c r="CFE7" s="9"/>
      <c r="CFF7" s="10"/>
      <c r="CFG7" s="10"/>
      <c r="CFH7" s="10"/>
      <c r="CFI7" s="10"/>
      <c r="CFJ7" s="10"/>
      <c r="CFK7" s="10"/>
      <c r="CFL7" s="32"/>
      <c r="CFM7" s="5"/>
      <c r="CFN7" s="5"/>
      <c r="CFO7" s="5"/>
      <c r="CFP7" s="6"/>
      <c r="CFQ7" s="9"/>
      <c r="CFR7" s="10"/>
      <c r="CFS7" s="10"/>
      <c r="CFT7" s="10"/>
      <c r="CFU7" s="10"/>
      <c r="CFV7" s="10"/>
      <c r="CFW7" s="10"/>
      <c r="CFX7" s="32"/>
      <c r="CFY7" s="5"/>
      <c r="CFZ7" s="5"/>
      <c r="CGA7" s="5"/>
      <c r="CGB7" s="6"/>
      <c r="CGC7" s="9"/>
      <c r="CGD7" s="10"/>
      <c r="CGE7" s="10"/>
      <c r="CGF7" s="10"/>
      <c r="CGG7" s="10"/>
      <c r="CGH7" s="10"/>
      <c r="CGI7" s="10"/>
      <c r="CGJ7" s="32"/>
      <c r="CGK7" s="5"/>
      <c r="CGL7" s="5"/>
      <c r="CGM7" s="5"/>
      <c r="CGN7" s="6"/>
      <c r="CGO7" s="9"/>
      <c r="CGP7" s="10"/>
      <c r="CGQ7" s="10"/>
      <c r="CGR7" s="10"/>
      <c r="CGS7" s="10"/>
      <c r="CGT7" s="10"/>
      <c r="CGU7" s="10"/>
      <c r="CGV7" s="32"/>
      <c r="CGW7" s="5"/>
      <c r="CGX7" s="5"/>
      <c r="CGY7" s="5"/>
      <c r="CGZ7" s="6"/>
      <c r="CHA7" s="9"/>
      <c r="CHB7" s="10"/>
      <c r="CHC7" s="10"/>
      <c r="CHD7" s="10"/>
      <c r="CHE7" s="10"/>
      <c r="CHF7" s="10"/>
      <c r="CHG7" s="10"/>
      <c r="CHH7" s="32"/>
      <c r="CHI7" s="5"/>
      <c r="CHJ7" s="5"/>
      <c r="CHK7" s="5"/>
      <c r="CHL7" s="6"/>
      <c r="CHM7" s="9"/>
      <c r="CHN7" s="10"/>
      <c r="CHO7" s="10"/>
      <c r="CHP7" s="10"/>
      <c r="CHQ7" s="10"/>
      <c r="CHR7" s="10"/>
      <c r="CHS7" s="10"/>
      <c r="CHT7" s="32"/>
      <c r="CHU7" s="5"/>
      <c r="CHV7" s="5"/>
      <c r="CHW7" s="5"/>
      <c r="CHX7" s="6"/>
      <c r="CHY7" s="9"/>
      <c r="CHZ7" s="10"/>
      <c r="CIA7" s="10"/>
      <c r="CIB7" s="10"/>
      <c r="CIC7" s="10"/>
      <c r="CID7" s="10"/>
      <c r="CIE7" s="10"/>
      <c r="CIF7" s="32"/>
      <c r="CIG7" s="5"/>
      <c r="CIH7" s="5"/>
      <c r="CII7" s="5"/>
      <c r="CIJ7" s="6"/>
      <c r="CIK7" s="9"/>
      <c r="CIL7" s="10"/>
      <c r="CIM7" s="10"/>
      <c r="CIN7" s="10"/>
      <c r="CIO7" s="10"/>
      <c r="CIP7" s="10"/>
      <c r="CIQ7" s="10"/>
      <c r="CIR7" s="32"/>
      <c r="CIS7" s="5"/>
      <c r="CIT7" s="5"/>
      <c r="CIU7" s="5"/>
      <c r="CIV7" s="6"/>
      <c r="CIW7" s="9"/>
      <c r="CIX7" s="10"/>
      <c r="CIY7" s="10"/>
      <c r="CIZ7" s="10"/>
      <c r="CJA7" s="10"/>
      <c r="CJB7" s="10"/>
      <c r="CJC7" s="10"/>
      <c r="CJD7" s="32"/>
      <c r="CJE7" s="5"/>
      <c r="CJF7" s="5"/>
      <c r="CJG7" s="5"/>
      <c r="CJH7" s="6"/>
      <c r="CJI7" s="9"/>
      <c r="CJJ7" s="10"/>
      <c r="CJK7" s="10"/>
      <c r="CJL7" s="10"/>
      <c r="CJM7" s="10"/>
      <c r="CJN7" s="10"/>
      <c r="CJO7" s="10"/>
      <c r="CJP7" s="32"/>
      <c r="CJQ7" s="5"/>
      <c r="CJR7" s="5"/>
      <c r="CJS7" s="5"/>
      <c r="CJT7" s="6"/>
      <c r="CJU7" s="9"/>
      <c r="CJV7" s="10"/>
      <c r="CJW7" s="10"/>
      <c r="CJX7" s="10"/>
      <c r="CJY7" s="10"/>
      <c r="CJZ7" s="10"/>
      <c r="CKA7" s="10"/>
      <c r="CKB7" s="32"/>
      <c r="CKC7" s="5"/>
      <c r="CKD7" s="5"/>
      <c r="CKE7" s="5"/>
      <c r="CKF7" s="6"/>
      <c r="CKG7" s="9"/>
      <c r="CKH7" s="10"/>
      <c r="CKI7" s="10"/>
      <c r="CKJ7" s="10"/>
      <c r="CKK7" s="10"/>
      <c r="CKL7" s="10"/>
      <c r="CKM7" s="10"/>
      <c r="CKN7" s="32"/>
      <c r="CKO7" s="5"/>
      <c r="CKP7" s="5"/>
      <c r="CKQ7" s="5"/>
      <c r="CKR7" s="6"/>
      <c r="CKS7" s="9"/>
      <c r="CKT7" s="10"/>
      <c r="CKU7" s="10"/>
      <c r="CKV7" s="10"/>
      <c r="CKW7" s="10"/>
      <c r="CKX7" s="10"/>
      <c r="CKY7" s="10"/>
      <c r="CKZ7" s="32"/>
      <c r="CLA7" s="5"/>
      <c r="CLB7" s="5"/>
      <c r="CLC7" s="5"/>
      <c r="CLD7" s="6"/>
      <c r="CLE7" s="9"/>
      <c r="CLF7" s="10"/>
      <c r="CLG7" s="10"/>
      <c r="CLH7" s="10"/>
      <c r="CLI7" s="10"/>
      <c r="CLJ7" s="10"/>
      <c r="CLK7" s="10"/>
      <c r="CLL7" s="32"/>
      <c r="CLM7" s="5"/>
      <c r="CLN7" s="5"/>
      <c r="CLO7" s="5"/>
      <c r="CLP7" s="6"/>
      <c r="CLQ7" s="9"/>
      <c r="CLR7" s="10"/>
      <c r="CLS7" s="10"/>
      <c r="CLT7" s="10"/>
      <c r="CLU7" s="10"/>
      <c r="CLV7" s="10"/>
      <c r="CLW7" s="10"/>
      <c r="CLX7" s="32"/>
      <c r="CLY7" s="5"/>
      <c r="CLZ7" s="5"/>
      <c r="CMA7" s="5"/>
      <c r="CMB7" s="6"/>
      <c r="CMC7" s="9"/>
      <c r="CMD7" s="10"/>
      <c r="CME7" s="10"/>
      <c r="CMF7" s="10"/>
      <c r="CMG7" s="10"/>
      <c r="CMH7" s="10"/>
      <c r="CMI7" s="10"/>
      <c r="CMJ7" s="32"/>
      <c r="CMK7" s="5"/>
      <c r="CML7" s="5"/>
      <c r="CMM7" s="5"/>
      <c r="CMN7" s="6"/>
      <c r="CMO7" s="9"/>
      <c r="CMP7" s="10"/>
      <c r="CMQ7" s="10"/>
      <c r="CMR7" s="10"/>
      <c r="CMS7" s="10"/>
      <c r="CMT7" s="10"/>
      <c r="CMU7" s="10"/>
      <c r="CMV7" s="32"/>
      <c r="CMW7" s="5"/>
      <c r="CMX7" s="5"/>
      <c r="CMY7" s="5"/>
      <c r="CMZ7" s="6"/>
      <c r="CNA7" s="9"/>
      <c r="CNB7" s="10"/>
      <c r="CNC7" s="10"/>
      <c r="CND7" s="10"/>
      <c r="CNE7" s="10"/>
      <c r="CNF7" s="10"/>
      <c r="CNG7" s="10"/>
      <c r="CNH7" s="32"/>
      <c r="CNI7" s="5"/>
      <c r="CNJ7" s="5"/>
      <c r="CNK7" s="5"/>
      <c r="CNL7" s="6"/>
      <c r="CNM7" s="9"/>
      <c r="CNN7" s="10"/>
      <c r="CNO7" s="10"/>
      <c r="CNP7" s="10"/>
      <c r="CNQ7" s="10"/>
      <c r="CNR7" s="10"/>
      <c r="CNS7" s="10"/>
      <c r="CNT7" s="32"/>
      <c r="CNU7" s="5"/>
      <c r="CNV7" s="5"/>
      <c r="CNW7" s="5"/>
      <c r="CNX7" s="6"/>
      <c r="CNY7" s="9"/>
      <c r="CNZ7" s="10"/>
      <c r="COA7" s="10"/>
      <c r="COB7" s="10"/>
      <c r="COC7" s="10"/>
      <c r="COD7" s="10"/>
      <c r="COE7" s="10"/>
      <c r="COF7" s="32"/>
      <c r="COG7" s="5"/>
      <c r="COH7" s="5"/>
      <c r="COI7" s="5"/>
      <c r="COJ7" s="6"/>
      <c r="COK7" s="9"/>
      <c r="COL7" s="10"/>
      <c r="COM7" s="10"/>
      <c r="CON7" s="10"/>
      <c r="COO7" s="10"/>
      <c r="COP7" s="10"/>
      <c r="COQ7" s="10"/>
      <c r="COR7" s="32"/>
      <c r="COS7" s="5"/>
      <c r="COT7" s="5"/>
      <c r="COU7" s="5"/>
      <c r="COV7" s="6"/>
      <c r="COW7" s="9"/>
      <c r="COX7" s="10"/>
      <c r="COY7" s="10"/>
      <c r="COZ7" s="10"/>
      <c r="CPA7" s="10"/>
      <c r="CPB7" s="10"/>
      <c r="CPC7" s="10"/>
      <c r="CPD7" s="32"/>
      <c r="CPE7" s="5"/>
      <c r="CPF7" s="5"/>
      <c r="CPG7" s="5"/>
      <c r="CPH7" s="6"/>
      <c r="CPI7" s="9"/>
      <c r="CPJ7" s="10"/>
      <c r="CPK7" s="10"/>
      <c r="CPL7" s="10"/>
      <c r="CPM7" s="10"/>
      <c r="CPN7" s="10"/>
      <c r="CPO7" s="10"/>
      <c r="CPP7" s="32"/>
      <c r="CPQ7" s="5"/>
      <c r="CPR7" s="5"/>
      <c r="CPS7" s="5"/>
      <c r="CPT7" s="6"/>
      <c r="CPU7" s="9"/>
      <c r="CPV7" s="10"/>
      <c r="CPW7" s="10"/>
      <c r="CPX7" s="10"/>
      <c r="CPY7" s="10"/>
      <c r="CPZ7" s="10"/>
      <c r="CQA7" s="10"/>
      <c r="CQB7" s="32"/>
      <c r="CQC7" s="5"/>
      <c r="CQD7" s="5"/>
      <c r="CQE7" s="5"/>
      <c r="CQF7" s="6"/>
      <c r="CQG7" s="9"/>
      <c r="CQH7" s="10"/>
      <c r="CQI7" s="10"/>
      <c r="CQJ7" s="10"/>
      <c r="CQK7" s="10"/>
      <c r="CQL7" s="10"/>
      <c r="CQM7" s="10"/>
      <c r="CQN7" s="32"/>
      <c r="CQO7" s="5"/>
      <c r="CQP7" s="5"/>
      <c r="CQQ7" s="5"/>
      <c r="CQR7" s="6"/>
      <c r="CQS7" s="9"/>
      <c r="CQT7" s="10"/>
      <c r="CQU7" s="10"/>
      <c r="CQV7" s="10"/>
      <c r="CQW7" s="10"/>
      <c r="CQX7" s="10"/>
      <c r="CQY7" s="10"/>
      <c r="CQZ7" s="32"/>
      <c r="CRA7" s="5"/>
      <c r="CRB7" s="5"/>
      <c r="CRC7" s="5"/>
      <c r="CRD7" s="6"/>
      <c r="CRE7" s="9"/>
      <c r="CRF7" s="10"/>
      <c r="CRG7" s="10"/>
      <c r="CRH7" s="10"/>
      <c r="CRI7" s="10"/>
      <c r="CRJ7" s="10"/>
      <c r="CRK7" s="10"/>
      <c r="CRL7" s="32"/>
      <c r="CRM7" s="5"/>
      <c r="CRN7" s="5"/>
      <c r="CRO7" s="5"/>
      <c r="CRP7" s="6"/>
      <c r="CRQ7" s="9"/>
      <c r="CRR7" s="10"/>
      <c r="CRS7" s="10"/>
      <c r="CRT7" s="10"/>
      <c r="CRU7" s="10"/>
      <c r="CRV7" s="10"/>
      <c r="CRW7" s="10"/>
      <c r="CRX7" s="32"/>
      <c r="CRY7" s="5"/>
      <c r="CRZ7" s="5"/>
      <c r="CSA7" s="5"/>
      <c r="CSB7" s="6"/>
      <c r="CSC7" s="9"/>
      <c r="CSD7" s="10"/>
      <c r="CSE7" s="10"/>
      <c r="CSF7" s="10"/>
      <c r="CSG7" s="10"/>
      <c r="CSH7" s="10"/>
      <c r="CSI7" s="10"/>
      <c r="CSJ7" s="32"/>
      <c r="CSK7" s="5"/>
      <c r="CSL7" s="5"/>
      <c r="CSM7" s="5"/>
      <c r="CSN7" s="6"/>
      <c r="CSO7" s="9"/>
      <c r="CSP7" s="10"/>
      <c r="CSQ7" s="10"/>
      <c r="CSR7" s="10"/>
      <c r="CSS7" s="10"/>
      <c r="CST7" s="10"/>
      <c r="CSU7" s="10"/>
      <c r="CSV7" s="32"/>
      <c r="CSW7" s="5"/>
      <c r="CSX7" s="5"/>
      <c r="CSY7" s="5"/>
      <c r="CSZ7" s="6"/>
      <c r="CTA7" s="9"/>
      <c r="CTB7" s="10"/>
      <c r="CTC7" s="10"/>
      <c r="CTD7" s="10"/>
      <c r="CTE7" s="10"/>
      <c r="CTF7" s="10"/>
      <c r="CTG7" s="10"/>
      <c r="CTH7" s="32"/>
      <c r="CTI7" s="5"/>
      <c r="CTJ7" s="5"/>
      <c r="CTK7" s="5"/>
      <c r="CTL7" s="6"/>
      <c r="CTM7" s="9"/>
      <c r="CTN7" s="10"/>
      <c r="CTO7" s="10"/>
      <c r="CTP7" s="10"/>
      <c r="CTQ7" s="10"/>
      <c r="CTR7" s="10"/>
      <c r="CTS7" s="10"/>
      <c r="CTT7" s="32"/>
      <c r="CTU7" s="5"/>
      <c r="CTV7" s="5"/>
      <c r="CTW7" s="5"/>
      <c r="CTX7" s="6"/>
      <c r="CTY7" s="9"/>
      <c r="CTZ7" s="10"/>
      <c r="CUA7" s="10"/>
      <c r="CUB7" s="10"/>
      <c r="CUC7" s="10"/>
      <c r="CUD7" s="10"/>
      <c r="CUE7" s="10"/>
      <c r="CUF7" s="32"/>
      <c r="CUG7" s="5"/>
      <c r="CUH7" s="5"/>
      <c r="CUI7" s="5"/>
      <c r="CUJ7" s="6"/>
      <c r="CUK7" s="9"/>
      <c r="CUL7" s="10"/>
      <c r="CUM7" s="10"/>
      <c r="CUN7" s="10"/>
      <c r="CUO7" s="10"/>
      <c r="CUP7" s="10"/>
      <c r="CUQ7" s="10"/>
      <c r="CUR7" s="32"/>
      <c r="CUS7" s="5"/>
      <c r="CUT7" s="5"/>
      <c r="CUU7" s="5"/>
      <c r="CUV7" s="6"/>
      <c r="CUW7" s="9"/>
      <c r="CUX7" s="10"/>
      <c r="CUY7" s="10"/>
      <c r="CUZ7" s="10"/>
      <c r="CVA7" s="10"/>
      <c r="CVB7" s="10"/>
      <c r="CVC7" s="10"/>
      <c r="CVD7" s="32"/>
      <c r="CVE7" s="5"/>
      <c r="CVF7" s="5"/>
      <c r="CVG7" s="5"/>
      <c r="CVH7" s="6"/>
      <c r="CVI7" s="9"/>
      <c r="CVJ7" s="10"/>
      <c r="CVK7" s="10"/>
      <c r="CVL7" s="10"/>
      <c r="CVM7" s="10"/>
      <c r="CVN7" s="10"/>
      <c r="CVO7" s="10"/>
      <c r="CVP7" s="32"/>
      <c r="CVQ7" s="5"/>
      <c r="CVR7" s="5"/>
      <c r="CVS7" s="5"/>
      <c r="CVT7" s="6"/>
      <c r="CVU7" s="9"/>
      <c r="CVV7" s="10"/>
      <c r="CVW7" s="10"/>
      <c r="CVX7" s="10"/>
      <c r="CVY7" s="10"/>
      <c r="CVZ7" s="10"/>
      <c r="CWA7" s="10"/>
      <c r="CWB7" s="32"/>
      <c r="CWC7" s="5"/>
      <c r="CWD7" s="5"/>
      <c r="CWE7" s="5"/>
      <c r="CWF7" s="6"/>
      <c r="CWG7" s="9"/>
      <c r="CWH7" s="10"/>
      <c r="CWI7" s="10"/>
      <c r="CWJ7" s="10"/>
      <c r="CWK7" s="10"/>
      <c r="CWL7" s="10"/>
      <c r="CWM7" s="10"/>
      <c r="CWN7" s="32"/>
      <c r="CWO7" s="5"/>
      <c r="CWP7" s="5"/>
      <c r="CWQ7" s="5"/>
      <c r="CWR7" s="6"/>
      <c r="CWS7" s="9"/>
      <c r="CWT7" s="10"/>
      <c r="CWU7" s="10"/>
      <c r="CWV7" s="10"/>
      <c r="CWW7" s="10"/>
      <c r="CWX7" s="10"/>
      <c r="CWY7" s="10"/>
      <c r="CWZ7" s="32"/>
      <c r="CXA7" s="5"/>
      <c r="CXB7" s="5"/>
      <c r="CXC7" s="5"/>
      <c r="CXD7" s="6"/>
      <c r="CXE7" s="9"/>
      <c r="CXF7" s="10"/>
      <c r="CXG7" s="10"/>
      <c r="CXH7" s="10"/>
      <c r="CXI7" s="10"/>
      <c r="CXJ7" s="10"/>
      <c r="CXK7" s="10"/>
      <c r="CXL7" s="32"/>
      <c r="CXM7" s="5"/>
      <c r="CXN7" s="5"/>
      <c r="CXO7" s="5"/>
      <c r="CXP7" s="6"/>
      <c r="CXQ7" s="9"/>
      <c r="CXR7" s="10"/>
      <c r="CXS7" s="10"/>
      <c r="CXT7" s="10"/>
      <c r="CXU7" s="10"/>
      <c r="CXV7" s="10"/>
      <c r="CXW7" s="10"/>
      <c r="CXX7" s="32"/>
      <c r="CXY7" s="5"/>
      <c r="CXZ7" s="5"/>
      <c r="CYA7" s="5"/>
      <c r="CYB7" s="6"/>
      <c r="CYC7" s="9"/>
      <c r="CYD7" s="10"/>
      <c r="CYE7" s="10"/>
      <c r="CYF7" s="10"/>
      <c r="CYG7" s="10"/>
      <c r="CYH7" s="10"/>
      <c r="CYI7" s="10"/>
      <c r="CYJ7" s="32"/>
      <c r="CYK7" s="5"/>
      <c r="CYL7" s="5"/>
      <c r="CYM7" s="5"/>
      <c r="CYN7" s="6"/>
      <c r="CYO7" s="9"/>
      <c r="CYP7" s="10"/>
      <c r="CYQ7" s="10"/>
      <c r="CYR7" s="10"/>
      <c r="CYS7" s="10"/>
      <c r="CYT7" s="10"/>
      <c r="CYU7" s="10"/>
      <c r="CYV7" s="32"/>
      <c r="CYW7" s="5"/>
      <c r="CYX7" s="5"/>
      <c r="CYY7" s="5"/>
      <c r="CYZ7" s="6"/>
      <c r="CZA7" s="9"/>
      <c r="CZB7" s="10"/>
      <c r="CZC7" s="10"/>
      <c r="CZD7" s="10"/>
      <c r="CZE7" s="10"/>
      <c r="CZF7" s="10"/>
      <c r="CZG7" s="10"/>
      <c r="CZH7" s="32"/>
      <c r="CZI7" s="5"/>
      <c r="CZJ7" s="5"/>
      <c r="CZK7" s="5"/>
      <c r="CZL7" s="6"/>
      <c r="CZM7" s="9"/>
      <c r="CZN7" s="10"/>
      <c r="CZO7" s="10"/>
      <c r="CZP7" s="10"/>
      <c r="CZQ7" s="10"/>
      <c r="CZR7" s="10"/>
      <c r="CZS7" s="10"/>
      <c r="CZT7" s="32"/>
      <c r="CZU7" s="5"/>
      <c r="CZV7" s="5"/>
      <c r="CZW7" s="5"/>
      <c r="CZX7" s="6"/>
      <c r="CZY7" s="9"/>
      <c r="CZZ7" s="10"/>
      <c r="DAA7" s="10"/>
      <c r="DAB7" s="10"/>
      <c r="DAC7" s="10"/>
      <c r="DAD7" s="10"/>
      <c r="DAE7" s="10"/>
      <c r="DAF7" s="32"/>
      <c r="DAG7" s="5"/>
      <c r="DAH7" s="5"/>
      <c r="DAI7" s="5"/>
      <c r="DAJ7" s="6"/>
      <c r="DAK7" s="9"/>
      <c r="DAL7" s="10"/>
      <c r="DAM7" s="10"/>
      <c r="DAN7" s="10"/>
      <c r="DAO7" s="10"/>
      <c r="DAP7" s="10"/>
      <c r="DAQ7" s="10"/>
      <c r="DAR7" s="32"/>
      <c r="DAS7" s="5"/>
      <c r="DAT7" s="5"/>
      <c r="DAU7" s="5"/>
      <c r="DAV7" s="6"/>
      <c r="DAW7" s="9"/>
      <c r="DAX7" s="10"/>
      <c r="DAY7" s="10"/>
      <c r="DAZ7" s="10"/>
      <c r="DBA7" s="10"/>
      <c r="DBB7" s="10"/>
      <c r="DBC7" s="10"/>
      <c r="DBD7" s="32"/>
      <c r="DBE7" s="5"/>
      <c r="DBF7" s="5"/>
      <c r="DBG7" s="5"/>
      <c r="DBH7" s="6"/>
      <c r="DBI7" s="9"/>
      <c r="DBJ7" s="10"/>
      <c r="DBK7" s="10"/>
      <c r="DBL7" s="10"/>
      <c r="DBM7" s="10"/>
      <c r="DBN7" s="10"/>
      <c r="DBO7" s="10"/>
      <c r="DBP7" s="32"/>
      <c r="DBQ7" s="5"/>
      <c r="DBR7" s="5"/>
      <c r="DBS7" s="5"/>
      <c r="DBT7" s="6"/>
      <c r="DBU7" s="9"/>
      <c r="DBV7" s="10"/>
      <c r="DBW7" s="10"/>
      <c r="DBX7" s="10"/>
      <c r="DBY7" s="10"/>
      <c r="DBZ7" s="10"/>
      <c r="DCA7" s="10"/>
      <c r="DCB7" s="32"/>
      <c r="DCC7" s="5"/>
      <c r="DCD7" s="5"/>
      <c r="DCE7" s="5"/>
      <c r="DCF7" s="6"/>
      <c r="DCG7" s="9"/>
      <c r="DCH7" s="10"/>
      <c r="DCI7" s="10"/>
      <c r="DCJ7" s="10"/>
      <c r="DCK7" s="10"/>
      <c r="DCL7" s="10"/>
      <c r="DCM7" s="10"/>
      <c r="DCN7" s="32"/>
      <c r="DCO7" s="5"/>
      <c r="DCP7" s="5"/>
      <c r="DCQ7" s="5"/>
      <c r="DCR7" s="6"/>
      <c r="DCS7" s="9"/>
      <c r="DCT7" s="10"/>
      <c r="DCU7" s="10"/>
      <c r="DCV7" s="10"/>
      <c r="DCW7" s="10"/>
      <c r="DCX7" s="10"/>
      <c r="DCY7" s="10"/>
      <c r="DCZ7" s="32"/>
      <c r="DDA7" s="5"/>
      <c r="DDB7" s="5"/>
      <c r="DDC7" s="5"/>
      <c r="DDD7" s="6"/>
      <c r="DDE7" s="9"/>
      <c r="DDF7" s="10"/>
      <c r="DDG7" s="10"/>
      <c r="DDH7" s="10"/>
      <c r="DDI7" s="10"/>
      <c r="DDJ7" s="10"/>
      <c r="DDK7" s="10"/>
      <c r="DDL7" s="32"/>
      <c r="DDM7" s="5"/>
      <c r="DDN7" s="5"/>
      <c r="DDO7" s="5"/>
      <c r="DDP7" s="6"/>
      <c r="DDQ7" s="9"/>
      <c r="DDR7" s="10"/>
      <c r="DDS7" s="10"/>
      <c r="DDT7" s="10"/>
      <c r="DDU7" s="10"/>
      <c r="DDV7" s="10"/>
      <c r="DDW7" s="10"/>
      <c r="DDX7" s="32"/>
      <c r="DDY7" s="5"/>
      <c r="DDZ7" s="5"/>
      <c r="DEA7" s="5"/>
      <c r="DEB7" s="6"/>
      <c r="DEC7" s="9"/>
      <c r="DED7" s="10"/>
      <c r="DEE7" s="10"/>
      <c r="DEF7" s="10"/>
      <c r="DEG7" s="10"/>
      <c r="DEH7" s="10"/>
      <c r="DEI7" s="10"/>
      <c r="DEJ7" s="32"/>
      <c r="DEK7" s="5"/>
      <c r="DEL7" s="5"/>
      <c r="DEM7" s="5"/>
      <c r="DEN7" s="6"/>
      <c r="DEO7" s="9"/>
      <c r="DEP7" s="10"/>
      <c r="DEQ7" s="10"/>
      <c r="DER7" s="10"/>
      <c r="DES7" s="10"/>
      <c r="DET7" s="10"/>
      <c r="DEU7" s="10"/>
      <c r="DEV7" s="32"/>
      <c r="DEW7" s="5"/>
      <c r="DEX7" s="5"/>
      <c r="DEY7" s="5"/>
      <c r="DEZ7" s="6"/>
      <c r="DFA7" s="9"/>
      <c r="DFB7" s="10"/>
      <c r="DFC7" s="10"/>
      <c r="DFD7" s="10"/>
      <c r="DFE7" s="10"/>
      <c r="DFF7" s="10"/>
      <c r="DFG7" s="10"/>
      <c r="DFH7" s="32"/>
      <c r="DFI7" s="5"/>
      <c r="DFJ7" s="5"/>
      <c r="DFK7" s="5"/>
      <c r="DFL7" s="6"/>
      <c r="DFM7" s="9"/>
      <c r="DFN7" s="10"/>
      <c r="DFO7" s="10"/>
      <c r="DFP7" s="10"/>
      <c r="DFQ7" s="10"/>
      <c r="DFR7" s="10"/>
      <c r="DFS7" s="10"/>
      <c r="DFT7" s="32"/>
      <c r="DFU7" s="5"/>
      <c r="DFV7" s="5"/>
      <c r="DFW7" s="5"/>
      <c r="DFX7" s="6"/>
      <c r="DFY7" s="9"/>
      <c r="DFZ7" s="10"/>
      <c r="DGA7" s="10"/>
      <c r="DGB7" s="10"/>
      <c r="DGC7" s="10"/>
      <c r="DGD7" s="10"/>
      <c r="DGE7" s="10"/>
      <c r="DGF7" s="32"/>
      <c r="DGG7" s="5"/>
      <c r="DGH7" s="5"/>
      <c r="DGI7" s="5"/>
      <c r="DGJ7" s="6"/>
      <c r="DGK7" s="9"/>
      <c r="DGL7" s="10"/>
      <c r="DGM7" s="10"/>
      <c r="DGN7" s="10"/>
      <c r="DGO7" s="10"/>
      <c r="DGP7" s="10"/>
      <c r="DGQ7" s="10"/>
      <c r="DGR7" s="32"/>
      <c r="DGS7" s="5"/>
      <c r="DGT7" s="5"/>
      <c r="DGU7" s="5"/>
      <c r="DGV7" s="6"/>
      <c r="DGW7" s="9"/>
      <c r="DGX7" s="10"/>
      <c r="DGY7" s="10"/>
      <c r="DGZ7" s="10"/>
      <c r="DHA7" s="10"/>
      <c r="DHB7" s="10"/>
      <c r="DHC7" s="10"/>
      <c r="DHD7" s="32"/>
      <c r="DHE7" s="5"/>
      <c r="DHF7" s="5"/>
      <c r="DHG7" s="5"/>
      <c r="DHH7" s="6"/>
      <c r="DHI7" s="9"/>
      <c r="DHJ7" s="10"/>
      <c r="DHK7" s="10"/>
      <c r="DHL7" s="10"/>
      <c r="DHM7" s="10"/>
      <c r="DHN7" s="10"/>
      <c r="DHO7" s="10"/>
      <c r="DHP7" s="32"/>
      <c r="DHQ7" s="5"/>
      <c r="DHR7" s="5"/>
      <c r="DHS7" s="5"/>
      <c r="DHT7" s="6"/>
      <c r="DHU7" s="9"/>
      <c r="DHV7" s="10"/>
      <c r="DHW7" s="10"/>
      <c r="DHX7" s="10"/>
      <c r="DHY7" s="10"/>
      <c r="DHZ7" s="10"/>
      <c r="DIA7" s="10"/>
      <c r="DIB7" s="32"/>
      <c r="DIC7" s="5"/>
      <c r="DID7" s="5"/>
      <c r="DIE7" s="5"/>
      <c r="DIF7" s="6"/>
      <c r="DIG7" s="9"/>
      <c r="DIH7" s="10"/>
      <c r="DII7" s="10"/>
      <c r="DIJ7" s="10"/>
      <c r="DIK7" s="10"/>
      <c r="DIL7" s="10"/>
      <c r="DIM7" s="10"/>
      <c r="DIN7" s="32"/>
      <c r="DIO7" s="5"/>
      <c r="DIP7" s="5"/>
      <c r="DIQ7" s="5"/>
      <c r="DIR7" s="6"/>
      <c r="DIS7" s="9"/>
      <c r="DIT7" s="10"/>
      <c r="DIU7" s="10"/>
      <c r="DIV7" s="10"/>
      <c r="DIW7" s="10"/>
      <c r="DIX7" s="10"/>
      <c r="DIY7" s="10"/>
      <c r="DIZ7" s="32"/>
      <c r="DJA7" s="5"/>
      <c r="DJB7" s="5"/>
      <c r="DJC7" s="5"/>
      <c r="DJD7" s="6"/>
      <c r="DJE7" s="9"/>
      <c r="DJF7" s="10"/>
      <c r="DJG7" s="10"/>
      <c r="DJH7" s="10"/>
      <c r="DJI7" s="10"/>
      <c r="DJJ7" s="10"/>
      <c r="DJK7" s="10"/>
      <c r="DJL7" s="32"/>
      <c r="DJM7" s="5"/>
      <c r="DJN7" s="5"/>
      <c r="DJO7" s="5"/>
      <c r="DJP7" s="6"/>
      <c r="DJQ7" s="9"/>
      <c r="DJR7" s="10"/>
      <c r="DJS7" s="10"/>
      <c r="DJT7" s="10"/>
      <c r="DJU7" s="10"/>
      <c r="DJV7" s="10"/>
      <c r="DJW7" s="10"/>
      <c r="DJX7" s="32"/>
      <c r="DJY7" s="5"/>
      <c r="DJZ7" s="5"/>
      <c r="DKA7" s="5"/>
      <c r="DKB7" s="6"/>
      <c r="DKC7" s="9"/>
      <c r="DKD7" s="10"/>
      <c r="DKE7" s="10"/>
      <c r="DKF7" s="10"/>
      <c r="DKG7" s="10"/>
      <c r="DKH7" s="10"/>
      <c r="DKI7" s="10"/>
      <c r="DKJ7" s="32"/>
      <c r="DKK7" s="5"/>
      <c r="DKL7" s="5"/>
      <c r="DKM7" s="5"/>
      <c r="DKN7" s="6"/>
      <c r="DKO7" s="9"/>
      <c r="DKP7" s="10"/>
      <c r="DKQ7" s="10"/>
      <c r="DKR7" s="10"/>
      <c r="DKS7" s="10"/>
      <c r="DKT7" s="10"/>
      <c r="DKU7" s="10"/>
      <c r="DKV7" s="32"/>
      <c r="DKW7" s="5"/>
      <c r="DKX7" s="5"/>
      <c r="DKY7" s="5"/>
      <c r="DKZ7" s="6"/>
      <c r="DLA7" s="9"/>
      <c r="DLB7" s="10"/>
      <c r="DLC7" s="10"/>
      <c r="DLD7" s="10"/>
      <c r="DLE7" s="10"/>
      <c r="DLF7" s="10"/>
      <c r="DLG7" s="10"/>
      <c r="DLH7" s="32"/>
      <c r="DLI7" s="5"/>
      <c r="DLJ7" s="5"/>
      <c r="DLK7" s="5"/>
      <c r="DLL7" s="6"/>
      <c r="DLM7" s="9"/>
      <c r="DLN7" s="10"/>
      <c r="DLO7" s="10"/>
      <c r="DLP7" s="10"/>
      <c r="DLQ7" s="10"/>
      <c r="DLR7" s="10"/>
      <c r="DLS7" s="10"/>
      <c r="DLT7" s="32"/>
      <c r="DLU7" s="5"/>
      <c r="DLV7" s="5"/>
      <c r="DLW7" s="5"/>
      <c r="DLX7" s="6"/>
      <c r="DLY7" s="9"/>
      <c r="DLZ7" s="10"/>
      <c r="DMA7" s="10"/>
      <c r="DMB7" s="10"/>
      <c r="DMC7" s="10"/>
      <c r="DMD7" s="10"/>
      <c r="DME7" s="10"/>
      <c r="DMF7" s="32"/>
      <c r="DMG7" s="5"/>
      <c r="DMH7" s="5"/>
      <c r="DMI7" s="5"/>
      <c r="DMJ7" s="6"/>
      <c r="DMK7" s="9"/>
      <c r="DML7" s="10"/>
      <c r="DMM7" s="10"/>
      <c r="DMN7" s="10"/>
      <c r="DMO7" s="10"/>
      <c r="DMP7" s="10"/>
      <c r="DMQ7" s="10"/>
      <c r="DMR7" s="32"/>
      <c r="DMS7" s="5"/>
      <c r="DMT7" s="5"/>
      <c r="DMU7" s="5"/>
      <c r="DMV7" s="6"/>
      <c r="DMW7" s="9"/>
      <c r="DMX7" s="10"/>
      <c r="DMY7" s="10"/>
      <c r="DMZ7" s="10"/>
      <c r="DNA7" s="10"/>
      <c r="DNB7" s="10"/>
      <c r="DNC7" s="10"/>
      <c r="DND7" s="32"/>
      <c r="DNE7" s="5"/>
      <c r="DNF7" s="5"/>
      <c r="DNG7" s="5"/>
      <c r="DNH7" s="6"/>
      <c r="DNI7" s="9"/>
      <c r="DNJ7" s="10"/>
      <c r="DNK7" s="10"/>
      <c r="DNL7" s="10"/>
      <c r="DNM7" s="10"/>
      <c r="DNN7" s="10"/>
      <c r="DNO7" s="10"/>
      <c r="DNP7" s="32"/>
      <c r="DNQ7" s="5"/>
      <c r="DNR7" s="5"/>
      <c r="DNS7" s="5"/>
      <c r="DNT7" s="6"/>
      <c r="DNU7" s="9"/>
      <c r="DNV7" s="10"/>
      <c r="DNW7" s="10"/>
      <c r="DNX7" s="10"/>
      <c r="DNY7" s="10"/>
      <c r="DNZ7" s="10"/>
      <c r="DOA7" s="10"/>
      <c r="DOB7" s="32"/>
      <c r="DOC7" s="5"/>
      <c r="DOD7" s="5"/>
      <c r="DOE7" s="5"/>
      <c r="DOF7" s="6"/>
      <c r="DOG7" s="9"/>
      <c r="DOH7" s="10"/>
      <c r="DOI7" s="10"/>
      <c r="DOJ7" s="10"/>
      <c r="DOK7" s="10"/>
      <c r="DOL7" s="10"/>
      <c r="DOM7" s="10"/>
      <c r="DON7" s="32"/>
      <c r="DOO7" s="5"/>
      <c r="DOP7" s="5"/>
      <c r="DOQ7" s="5"/>
      <c r="DOR7" s="6"/>
      <c r="DOS7" s="9"/>
      <c r="DOT7" s="10"/>
      <c r="DOU7" s="10"/>
      <c r="DOV7" s="10"/>
      <c r="DOW7" s="10"/>
      <c r="DOX7" s="10"/>
      <c r="DOY7" s="10"/>
      <c r="DOZ7" s="32"/>
      <c r="DPA7" s="5"/>
      <c r="DPB7" s="5"/>
      <c r="DPC7" s="5"/>
      <c r="DPD7" s="6"/>
      <c r="DPE7" s="9"/>
      <c r="DPF7" s="10"/>
      <c r="DPG7" s="10"/>
      <c r="DPH7" s="10"/>
      <c r="DPI7" s="10"/>
      <c r="DPJ7" s="10"/>
      <c r="DPK7" s="10"/>
      <c r="DPL7" s="32"/>
      <c r="DPM7" s="5"/>
      <c r="DPN7" s="5"/>
      <c r="DPO7" s="5"/>
      <c r="DPP7" s="6"/>
      <c r="DPQ7" s="9"/>
      <c r="DPR7" s="10"/>
      <c r="DPS7" s="10"/>
      <c r="DPT7" s="10"/>
      <c r="DPU7" s="10"/>
      <c r="DPV7" s="10"/>
      <c r="DPW7" s="10"/>
      <c r="DPX7" s="32"/>
      <c r="DPY7" s="5"/>
      <c r="DPZ7" s="5"/>
      <c r="DQA7" s="5"/>
      <c r="DQB7" s="6"/>
      <c r="DQC7" s="9"/>
      <c r="DQD7" s="10"/>
      <c r="DQE7" s="10"/>
      <c r="DQF7" s="10"/>
      <c r="DQG7" s="10"/>
      <c r="DQH7" s="10"/>
      <c r="DQI7" s="10"/>
      <c r="DQJ7" s="32"/>
      <c r="DQK7" s="5"/>
      <c r="DQL7" s="5"/>
      <c r="DQM7" s="5"/>
      <c r="DQN7" s="6"/>
      <c r="DQO7" s="9"/>
      <c r="DQP7" s="10"/>
      <c r="DQQ7" s="10"/>
      <c r="DQR7" s="10"/>
      <c r="DQS7" s="10"/>
      <c r="DQT7" s="10"/>
      <c r="DQU7" s="10"/>
      <c r="DQV7" s="32"/>
      <c r="DQW7" s="5"/>
      <c r="DQX7" s="5"/>
      <c r="DQY7" s="5"/>
      <c r="DQZ7" s="6"/>
      <c r="DRA7" s="9"/>
      <c r="DRB7" s="10"/>
      <c r="DRC7" s="10"/>
      <c r="DRD7" s="10"/>
      <c r="DRE7" s="10"/>
      <c r="DRF7" s="10"/>
      <c r="DRG7" s="10"/>
      <c r="DRH7" s="32"/>
      <c r="DRI7" s="5"/>
      <c r="DRJ7" s="5"/>
      <c r="DRK7" s="5"/>
      <c r="DRL7" s="6"/>
      <c r="DRM7" s="9"/>
      <c r="DRN7" s="10"/>
      <c r="DRO7" s="10"/>
      <c r="DRP7" s="10"/>
      <c r="DRQ7" s="10"/>
      <c r="DRR7" s="10"/>
      <c r="DRS7" s="10"/>
      <c r="DRT7" s="32"/>
      <c r="DRU7" s="5"/>
      <c r="DRV7" s="5"/>
      <c r="DRW7" s="5"/>
      <c r="DRX7" s="6"/>
      <c r="DRY7" s="9"/>
      <c r="DRZ7" s="10"/>
      <c r="DSA7" s="10"/>
      <c r="DSB7" s="10"/>
      <c r="DSC7" s="10"/>
      <c r="DSD7" s="10"/>
      <c r="DSE7" s="10"/>
      <c r="DSF7" s="32"/>
      <c r="DSG7" s="5"/>
      <c r="DSH7" s="5"/>
      <c r="DSI7" s="5"/>
      <c r="DSJ7" s="6"/>
      <c r="DSK7" s="9"/>
      <c r="DSL7" s="10"/>
      <c r="DSM7" s="10"/>
      <c r="DSN7" s="10"/>
      <c r="DSO7" s="10"/>
      <c r="DSP7" s="10"/>
      <c r="DSQ7" s="10"/>
      <c r="DSR7" s="32"/>
      <c r="DSS7" s="5"/>
      <c r="DST7" s="5"/>
      <c r="DSU7" s="5"/>
      <c r="DSV7" s="6"/>
      <c r="DSW7" s="9"/>
      <c r="DSX7" s="10"/>
      <c r="DSY7" s="10"/>
      <c r="DSZ7" s="10"/>
      <c r="DTA7" s="10"/>
      <c r="DTB7" s="10"/>
      <c r="DTC7" s="10"/>
      <c r="DTD7" s="32"/>
      <c r="DTE7" s="5"/>
      <c r="DTF7" s="5"/>
      <c r="DTG7" s="5"/>
      <c r="DTH7" s="6"/>
      <c r="DTI7" s="9"/>
      <c r="DTJ7" s="10"/>
      <c r="DTK7" s="10"/>
      <c r="DTL7" s="10"/>
      <c r="DTM7" s="10"/>
      <c r="DTN7" s="10"/>
      <c r="DTO7" s="10"/>
      <c r="DTP7" s="32"/>
      <c r="DTQ7" s="5"/>
      <c r="DTR7" s="5"/>
      <c r="DTS7" s="5"/>
      <c r="DTT7" s="6"/>
      <c r="DTU7" s="9"/>
      <c r="DTV7" s="10"/>
      <c r="DTW7" s="10"/>
      <c r="DTX7" s="10"/>
      <c r="DTY7" s="10"/>
      <c r="DTZ7" s="10"/>
      <c r="DUA7" s="10"/>
      <c r="DUB7" s="32"/>
      <c r="DUC7" s="5"/>
      <c r="DUD7" s="5"/>
      <c r="DUE7" s="5"/>
      <c r="DUF7" s="6"/>
      <c r="DUG7" s="9"/>
      <c r="DUH7" s="10"/>
      <c r="DUI7" s="10"/>
      <c r="DUJ7" s="10"/>
      <c r="DUK7" s="10"/>
      <c r="DUL7" s="10"/>
      <c r="DUM7" s="10"/>
      <c r="DUN7" s="32"/>
      <c r="DUO7" s="5"/>
      <c r="DUP7" s="5"/>
      <c r="DUQ7" s="5"/>
      <c r="DUR7" s="6"/>
      <c r="DUS7" s="9"/>
      <c r="DUT7" s="10"/>
      <c r="DUU7" s="10"/>
      <c r="DUV7" s="10"/>
      <c r="DUW7" s="10"/>
      <c r="DUX7" s="10"/>
      <c r="DUY7" s="10"/>
      <c r="DUZ7" s="32"/>
      <c r="DVA7" s="5"/>
      <c r="DVB7" s="5"/>
      <c r="DVC7" s="5"/>
      <c r="DVD7" s="6"/>
      <c r="DVE7" s="9"/>
      <c r="DVF7" s="10"/>
      <c r="DVG7" s="10"/>
      <c r="DVH7" s="10"/>
      <c r="DVI7" s="10"/>
      <c r="DVJ7" s="10"/>
      <c r="DVK7" s="10"/>
      <c r="DVL7" s="32"/>
      <c r="DVM7" s="5"/>
      <c r="DVN7" s="5"/>
      <c r="DVO7" s="5"/>
      <c r="DVP7" s="6"/>
      <c r="DVQ7" s="9"/>
      <c r="DVR7" s="10"/>
      <c r="DVS7" s="10"/>
      <c r="DVT7" s="10"/>
      <c r="DVU7" s="10"/>
      <c r="DVV7" s="10"/>
      <c r="DVW7" s="10"/>
      <c r="DVX7" s="32"/>
      <c r="DVY7" s="5"/>
      <c r="DVZ7" s="5"/>
      <c r="DWA7" s="5"/>
      <c r="DWB7" s="6"/>
      <c r="DWC7" s="9"/>
      <c r="DWD7" s="10"/>
      <c r="DWE7" s="10"/>
      <c r="DWF7" s="10"/>
      <c r="DWG7" s="10"/>
      <c r="DWH7" s="10"/>
      <c r="DWI7" s="10"/>
      <c r="DWJ7" s="32"/>
      <c r="DWK7" s="5"/>
      <c r="DWL7" s="5"/>
      <c r="DWM7" s="5"/>
      <c r="DWN7" s="6"/>
      <c r="DWO7" s="9"/>
      <c r="DWP7" s="10"/>
      <c r="DWQ7" s="10"/>
      <c r="DWR7" s="10"/>
      <c r="DWS7" s="10"/>
      <c r="DWT7" s="10"/>
      <c r="DWU7" s="10"/>
      <c r="DWV7" s="32"/>
      <c r="DWW7" s="5"/>
      <c r="DWX7" s="5"/>
      <c r="DWY7" s="5"/>
      <c r="DWZ7" s="6"/>
      <c r="DXA7" s="9"/>
      <c r="DXB7" s="10"/>
      <c r="DXC7" s="10"/>
      <c r="DXD7" s="10"/>
      <c r="DXE7" s="10"/>
      <c r="DXF7" s="10"/>
      <c r="DXG7" s="10"/>
      <c r="DXH7" s="32"/>
      <c r="DXI7" s="5"/>
      <c r="DXJ7" s="5"/>
      <c r="DXK7" s="5"/>
      <c r="DXL7" s="6"/>
      <c r="DXM7" s="9"/>
      <c r="DXN7" s="10"/>
      <c r="DXO7" s="10"/>
      <c r="DXP7" s="10"/>
      <c r="DXQ7" s="10"/>
      <c r="DXR7" s="10"/>
      <c r="DXS7" s="10"/>
      <c r="DXT7" s="32"/>
      <c r="DXU7" s="5"/>
      <c r="DXV7" s="5"/>
      <c r="DXW7" s="5"/>
      <c r="DXX7" s="6"/>
      <c r="DXY7" s="9"/>
      <c r="DXZ7" s="10"/>
      <c r="DYA7" s="10"/>
      <c r="DYB7" s="10"/>
      <c r="DYC7" s="10"/>
      <c r="DYD7" s="10"/>
      <c r="DYE7" s="10"/>
      <c r="DYF7" s="32"/>
      <c r="DYG7" s="5"/>
      <c r="DYH7" s="5"/>
      <c r="DYI7" s="5"/>
      <c r="DYJ7" s="6"/>
      <c r="DYK7" s="9"/>
      <c r="DYL7" s="10"/>
      <c r="DYM7" s="10"/>
      <c r="DYN7" s="10"/>
      <c r="DYO7" s="10"/>
      <c r="DYP7" s="10"/>
      <c r="DYQ7" s="10"/>
      <c r="DYR7" s="32"/>
      <c r="DYS7" s="5"/>
      <c r="DYT7" s="5"/>
      <c r="DYU7" s="5"/>
      <c r="DYV7" s="6"/>
      <c r="DYW7" s="9"/>
      <c r="DYX7" s="10"/>
      <c r="DYY7" s="10"/>
      <c r="DYZ7" s="10"/>
      <c r="DZA7" s="10"/>
      <c r="DZB7" s="10"/>
      <c r="DZC7" s="10"/>
      <c r="DZD7" s="32"/>
      <c r="DZE7" s="5"/>
      <c r="DZF7" s="5"/>
      <c r="DZG7" s="5"/>
      <c r="DZH7" s="6"/>
      <c r="DZI7" s="9"/>
      <c r="DZJ7" s="10"/>
      <c r="DZK7" s="10"/>
      <c r="DZL7" s="10"/>
      <c r="DZM7" s="10"/>
      <c r="DZN7" s="10"/>
      <c r="DZO7" s="10"/>
      <c r="DZP7" s="32"/>
      <c r="DZQ7" s="5"/>
      <c r="DZR7" s="5"/>
      <c r="DZS7" s="5"/>
      <c r="DZT7" s="6"/>
      <c r="DZU7" s="9"/>
      <c r="DZV7" s="10"/>
      <c r="DZW7" s="10"/>
      <c r="DZX7" s="10"/>
      <c r="DZY7" s="10"/>
      <c r="DZZ7" s="10"/>
      <c r="EAA7" s="10"/>
      <c r="EAB7" s="32"/>
      <c r="EAC7" s="5"/>
      <c r="EAD7" s="5"/>
      <c r="EAE7" s="5"/>
      <c r="EAF7" s="6"/>
      <c r="EAG7" s="9"/>
      <c r="EAH7" s="10"/>
      <c r="EAI7" s="10"/>
      <c r="EAJ7" s="10"/>
      <c r="EAK7" s="10"/>
      <c r="EAL7" s="10"/>
      <c r="EAM7" s="10"/>
      <c r="EAN7" s="32"/>
      <c r="EAO7" s="5"/>
      <c r="EAP7" s="5"/>
      <c r="EAQ7" s="5"/>
      <c r="EAR7" s="6"/>
      <c r="EAS7" s="9"/>
      <c r="EAT7" s="10"/>
      <c r="EAU7" s="10"/>
      <c r="EAV7" s="10"/>
      <c r="EAW7" s="10"/>
      <c r="EAX7" s="10"/>
      <c r="EAY7" s="10"/>
      <c r="EAZ7" s="32"/>
      <c r="EBA7" s="5"/>
      <c r="EBB7" s="5"/>
      <c r="EBC7" s="5"/>
      <c r="EBD7" s="6"/>
      <c r="EBE7" s="9"/>
      <c r="EBF7" s="10"/>
      <c r="EBG7" s="10"/>
      <c r="EBH7" s="10"/>
      <c r="EBI7" s="10"/>
      <c r="EBJ7" s="10"/>
      <c r="EBK7" s="10"/>
      <c r="EBL7" s="32"/>
      <c r="EBM7" s="5"/>
      <c r="EBN7" s="5"/>
      <c r="EBO7" s="5"/>
      <c r="EBP7" s="6"/>
      <c r="EBQ7" s="9"/>
      <c r="EBR7" s="10"/>
      <c r="EBS7" s="10"/>
      <c r="EBT7" s="10"/>
      <c r="EBU7" s="10"/>
      <c r="EBV7" s="10"/>
      <c r="EBW7" s="10"/>
      <c r="EBX7" s="32"/>
      <c r="EBY7" s="5"/>
      <c r="EBZ7" s="5"/>
      <c r="ECA7" s="5"/>
      <c r="ECB7" s="6"/>
      <c r="ECC7" s="9"/>
      <c r="ECD7" s="10"/>
      <c r="ECE7" s="10"/>
      <c r="ECF7" s="10"/>
      <c r="ECG7" s="10"/>
      <c r="ECH7" s="10"/>
      <c r="ECI7" s="10"/>
      <c r="ECJ7" s="32"/>
      <c r="ECK7" s="5"/>
      <c r="ECL7" s="5"/>
      <c r="ECM7" s="5"/>
      <c r="ECN7" s="6"/>
      <c r="ECO7" s="9"/>
      <c r="ECP7" s="10"/>
      <c r="ECQ7" s="10"/>
      <c r="ECR7" s="10"/>
      <c r="ECS7" s="10"/>
      <c r="ECT7" s="10"/>
      <c r="ECU7" s="10"/>
      <c r="ECV7" s="32"/>
      <c r="ECW7" s="5"/>
      <c r="ECX7" s="5"/>
      <c r="ECY7" s="5"/>
      <c r="ECZ7" s="6"/>
      <c r="EDA7" s="9"/>
      <c r="EDB7" s="10"/>
      <c r="EDC7" s="10"/>
      <c r="EDD7" s="10"/>
      <c r="EDE7" s="10"/>
      <c r="EDF7" s="10"/>
      <c r="EDG7" s="10"/>
      <c r="EDH7" s="32"/>
      <c r="EDI7" s="5"/>
      <c r="EDJ7" s="5"/>
      <c r="EDK7" s="5"/>
      <c r="EDL7" s="6"/>
      <c r="EDM7" s="9"/>
      <c r="EDN7" s="10"/>
      <c r="EDO7" s="10"/>
      <c r="EDP7" s="10"/>
      <c r="EDQ7" s="10"/>
      <c r="EDR7" s="10"/>
      <c r="EDS7" s="10"/>
      <c r="EDT7" s="32"/>
      <c r="EDU7" s="5"/>
      <c r="EDV7" s="5"/>
      <c r="EDW7" s="5"/>
      <c r="EDX7" s="6"/>
      <c r="EDY7" s="9"/>
      <c r="EDZ7" s="10"/>
      <c r="EEA7" s="10"/>
      <c r="EEB7" s="10"/>
      <c r="EEC7" s="10"/>
      <c r="EED7" s="10"/>
      <c r="EEE7" s="10"/>
      <c r="EEF7" s="32"/>
      <c r="EEG7" s="5"/>
      <c r="EEH7" s="5"/>
      <c r="EEI7" s="5"/>
      <c r="EEJ7" s="6"/>
      <c r="EEK7" s="9"/>
      <c r="EEL7" s="10"/>
      <c r="EEM7" s="10"/>
      <c r="EEN7" s="10"/>
      <c r="EEO7" s="10"/>
      <c r="EEP7" s="10"/>
      <c r="EEQ7" s="10"/>
      <c r="EER7" s="32"/>
      <c r="EES7" s="5"/>
      <c r="EET7" s="5"/>
      <c r="EEU7" s="5"/>
      <c r="EEV7" s="6"/>
      <c r="EEW7" s="9"/>
      <c r="EEX7" s="10"/>
      <c r="EEY7" s="10"/>
      <c r="EEZ7" s="10"/>
      <c r="EFA7" s="10"/>
      <c r="EFB7" s="10"/>
      <c r="EFC7" s="10"/>
      <c r="EFD7" s="32"/>
      <c r="EFE7" s="5"/>
      <c r="EFF7" s="5"/>
      <c r="EFG7" s="5"/>
      <c r="EFH7" s="6"/>
      <c r="EFI7" s="9"/>
      <c r="EFJ7" s="10"/>
      <c r="EFK7" s="10"/>
      <c r="EFL7" s="10"/>
      <c r="EFM7" s="10"/>
      <c r="EFN7" s="10"/>
      <c r="EFO7" s="10"/>
      <c r="EFP7" s="32"/>
      <c r="EFQ7" s="5"/>
      <c r="EFR7" s="5"/>
      <c r="EFS7" s="5"/>
      <c r="EFT7" s="6"/>
      <c r="EFU7" s="9"/>
      <c r="EFV7" s="10"/>
      <c r="EFW7" s="10"/>
      <c r="EFX7" s="10"/>
      <c r="EFY7" s="10"/>
      <c r="EFZ7" s="10"/>
      <c r="EGA7" s="10"/>
      <c r="EGB7" s="32"/>
      <c r="EGC7" s="5"/>
      <c r="EGD7" s="5"/>
      <c r="EGE7" s="5"/>
      <c r="EGF7" s="6"/>
      <c r="EGG7" s="9"/>
      <c r="EGH7" s="10"/>
      <c r="EGI7" s="10"/>
      <c r="EGJ7" s="10"/>
      <c r="EGK7" s="10"/>
      <c r="EGL7" s="10"/>
      <c r="EGM7" s="10"/>
      <c r="EGN7" s="32"/>
      <c r="EGO7" s="5"/>
      <c r="EGP7" s="5"/>
      <c r="EGQ7" s="5"/>
      <c r="EGR7" s="6"/>
      <c r="EGS7" s="9"/>
      <c r="EGT7" s="10"/>
      <c r="EGU7" s="10"/>
      <c r="EGV7" s="10"/>
      <c r="EGW7" s="10"/>
      <c r="EGX7" s="10"/>
      <c r="EGY7" s="10"/>
      <c r="EGZ7" s="32"/>
      <c r="EHA7" s="5"/>
      <c r="EHB7" s="5"/>
      <c r="EHC7" s="5"/>
      <c r="EHD7" s="6"/>
      <c r="EHE7" s="9"/>
      <c r="EHF7" s="10"/>
      <c r="EHG7" s="10"/>
      <c r="EHH7" s="10"/>
      <c r="EHI7" s="10"/>
      <c r="EHJ7" s="10"/>
      <c r="EHK7" s="10"/>
      <c r="EHL7" s="32"/>
      <c r="EHM7" s="5"/>
      <c r="EHN7" s="5"/>
      <c r="EHO7" s="5"/>
      <c r="EHP7" s="6"/>
      <c r="EHQ7" s="9"/>
      <c r="EHR7" s="10"/>
      <c r="EHS7" s="10"/>
      <c r="EHT7" s="10"/>
      <c r="EHU7" s="10"/>
      <c r="EHV7" s="10"/>
      <c r="EHW7" s="10"/>
      <c r="EHX7" s="32"/>
      <c r="EHY7" s="5"/>
      <c r="EHZ7" s="5"/>
      <c r="EIA7" s="5"/>
      <c r="EIB7" s="6"/>
      <c r="EIC7" s="9"/>
      <c r="EID7" s="10"/>
      <c r="EIE7" s="10"/>
      <c r="EIF7" s="10"/>
      <c r="EIG7" s="10"/>
      <c r="EIH7" s="10"/>
      <c r="EII7" s="10"/>
      <c r="EIJ7" s="32"/>
      <c r="EIK7" s="5"/>
      <c r="EIL7" s="5"/>
      <c r="EIM7" s="5"/>
      <c r="EIN7" s="6"/>
      <c r="EIO7" s="9"/>
      <c r="EIP7" s="10"/>
      <c r="EIQ7" s="10"/>
      <c r="EIR7" s="10"/>
      <c r="EIS7" s="10"/>
      <c r="EIT7" s="10"/>
      <c r="EIU7" s="10"/>
      <c r="EIV7" s="32"/>
      <c r="EIW7" s="5"/>
      <c r="EIX7" s="5"/>
      <c r="EIY7" s="5"/>
      <c r="EIZ7" s="6"/>
      <c r="EJA7" s="9"/>
      <c r="EJB7" s="10"/>
      <c r="EJC7" s="10"/>
      <c r="EJD7" s="10"/>
      <c r="EJE7" s="10"/>
      <c r="EJF7" s="10"/>
      <c r="EJG7" s="10"/>
      <c r="EJH7" s="32"/>
      <c r="EJI7" s="5"/>
      <c r="EJJ7" s="5"/>
      <c r="EJK7" s="5"/>
      <c r="EJL7" s="6"/>
      <c r="EJM7" s="9"/>
      <c r="EJN7" s="10"/>
      <c r="EJO7" s="10"/>
      <c r="EJP7" s="10"/>
      <c r="EJQ7" s="10"/>
      <c r="EJR7" s="10"/>
      <c r="EJS7" s="10"/>
      <c r="EJT7" s="32"/>
      <c r="EJU7" s="5"/>
      <c r="EJV7" s="5"/>
      <c r="EJW7" s="5"/>
      <c r="EJX7" s="6"/>
      <c r="EJY7" s="9"/>
      <c r="EJZ7" s="10"/>
      <c r="EKA7" s="10"/>
      <c r="EKB7" s="10"/>
      <c r="EKC7" s="10"/>
      <c r="EKD7" s="10"/>
      <c r="EKE7" s="10"/>
      <c r="EKF7" s="32"/>
      <c r="EKG7" s="5"/>
      <c r="EKH7" s="5"/>
      <c r="EKI7" s="5"/>
      <c r="EKJ7" s="6"/>
      <c r="EKK7" s="9"/>
      <c r="EKL7" s="10"/>
      <c r="EKM7" s="10"/>
      <c r="EKN7" s="10"/>
      <c r="EKO7" s="10"/>
      <c r="EKP7" s="10"/>
      <c r="EKQ7" s="10"/>
      <c r="EKR7" s="32"/>
      <c r="EKS7" s="5"/>
      <c r="EKT7" s="5"/>
      <c r="EKU7" s="5"/>
      <c r="EKV7" s="6"/>
      <c r="EKW7" s="9"/>
      <c r="EKX7" s="10"/>
      <c r="EKY7" s="10"/>
      <c r="EKZ7" s="10"/>
      <c r="ELA7" s="10"/>
      <c r="ELB7" s="10"/>
      <c r="ELC7" s="10"/>
      <c r="ELD7" s="32"/>
      <c r="ELE7" s="5"/>
      <c r="ELF7" s="5"/>
      <c r="ELG7" s="5"/>
      <c r="ELH7" s="6"/>
      <c r="ELI7" s="9"/>
      <c r="ELJ7" s="10"/>
      <c r="ELK7" s="10"/>
      <c r="ELL7" s="10"/>
      <c r="ELM7" s="10"/>
      <c r="ELN7" s="10"/>
      <c r="ELO7" s="10"/>
      <c r="ELP7" s="32"/>
      <c r="ELQ7" s="5"/>
      <c r="ELR7" s="5"/>
      <c r="ELS7" s="5"/>
      <c r="ELT7" s="6"/>
      <c r="ELU7" s="9"/>
      <c r="ELV7" s="10"/>
      <c r="ELW7" s="10"/>
      <c r="ELX7" s="10"/>
      <c r="ELY7" s="10"/>
      <c r="ELZ7" s="10"/>
      <c r="EMA7" s="10"/>
      <c r="EMB7" s="32"/>
      <c r="EMC7" s="5"/>
      <c r="EMD7" s="5"/>
      <c r="EME7" s="5"/>
      <c r="EMF7" s="6"/>
      <c r="EMG7" s="9"/>
      <c r="EMH7" s="10"/>
      <c r="EMI7" s="10"/>
      <c r="EMJ7" s="10"/>
      <c r="EMK7" s="10"/>
      <c r="EML7" s="10"/>
      <c r="EMM7" s="10"/>
      <c r="EMN7" s="32"/>
      <c r="EMO7" s="5"/>
      <c r="EMP7" s="5"/>
      <c r="EMQ7" s="5"/>
      <c r="EMR7" s="6"/>
      <c r="EMS7" s="9"/>
      <c r="EMT7" s="10"/>
      <c r="EMU7" s="10"/>
      <c r="EMV7" s="10"/>
      <c r="EMW7" s="10"/>
      <c r="EMX7" s="10"/>
      <c r="EMY7" s="10"/>
      <c r="EMZ7" s="32"/>
      <c r="ENA7" s="5"/>
      <c r="ENB7" s="5"/>
      <c r="ENC7" s="5"/>
      <c r="END7" s="6"/>
      <c r="ENE7" s="9"/>
      <c r="ENF7" s="10"/>
      <c r="ENG7" s="10"/>
      <c r="ENH7" s="10"/>
      <c r="ENI7" s="10"/>
      <c r="ENJ7" s="10"/>
      <c r="ENK7" s="10"/>
      <c r="ENL7" s="32"/>
      <c r="ENM7" s="5"/>
      <c r="ENN7" s="5"/>
      <c r="ENO7" s="5"/>
      <c r="ENP7" s="6"/>
      <c r="ENQ7" s="9"/>
      <c r="ENR7" s="10"/>
      <c r="ENS7" s="10"/>
      <c r="ENT7" s="10"/>
      <c r="ENU7" s="10"/>
      <c r="ENV7" s="10"/>
      <c r="ENW7" s="10"/>
      <c r="ENX7" s="32"/>
      <c r="ENY7" s="5"/>
      <c r="ENZ7" s="5"/>
      <c r="EOA7" s="5"/>
      <c r="EOB7" s="6"/>
      <c r="EOC7" s="9"/>
      <c r="EOD7" s="10"/>
      <c r="EOE7" s="10"/>
      <c r="EOF7" s="10"/>
      <c r="EOG7" s="10"/>
      <c r="EOH7" s="10"/>
      <c r="EOI7" s="10"/>
      <c r="EOJ7" s="32"/>
      <c r="EOK7" s="5"/>
      <c r="EOL7" s="5"/>
      <c r="EOM7" s="5"/>
      <c r="EON7" s="6"/>
      <c r="EOO7" s="9"/>
      <c r="EOP7" s="10"/>
      <c r="EOQ7" s="10"/>
      <c r="EOR7" s="10"/>
      <c r="EOS7" s="10"/>
      <c r="EOT7" s="10"/>
      <c r="EOU7" s="10"/>
      <c r="EOV7" s="32"/>
      <c r="EOW7" s="5"/>
      <c r="EOX7" s="5"/>
      <c r="EOY7" s="5"/>
      <c r="EOZ7" s="6"/>
      <c r="EPA7" s="9"/>
      <c r="EPB7" s="10"/>
      <c r="EPC7" s="10"/>
      <c r="EPD7" s="10"/>
      <c r="EPE7" s="10"/>
      <c r="EPF7" s="10"/>
      <c r="EPG7" s="10"/>
      <c r="EPH7" s="32"/>
      <c r="EPI7" s="5"/>
      <c r="EPJ7" s="5"/>
      <c r="EPK7" s="5"/>
      <c r="EPL7" s="6"/>
      <c r="EPM7" s="9"/>
      <c r="EPN7" s="10"/>
      <c r="EPO7" s="10"/>
      <c r="EPP7" s="10"/>
      <c r="EPQ7" s="10"/>
      <c r="EPR7" s="10"/>
      <c r="EPS7" s="10"/>
      <c r="EPT7" s="32"/>
      <c r="EPU7" s="5"/>
      <c r="EPV7" s="5"/>
      <c r="EPW7" s="5"/>
      <c r="EPX7" s="6"/>
      <c r="EPY7" s="9"/>
      <c r="EPZ7" s="10"/>
      <c r="EQA7" s="10"/>
      <c r="EQB7" s="10"/>
      <c r="EQC7" s="10"/>
      <c r="EQD7" s="10"/>
      <c r="EQE7" s="10"/>
      <c r="EQF7" s="32"/>
      <c r="EQG7" s="5"/>
      <c r="EQH7" s="5"/>
      <c r="EQI7" s="5"/>
      <c r="EQJ7" s="6"/>
      <c r="EQK7" s="9"/>
      <c r="EQL7" s="10"/>
      <c r="EQM7" s="10"/>
      <c r="EQN7" s="10"/>
      <c r="EQO7" s="10"/>
      <c r="EQP7" s="10"/>
      <c r="EQQ7" s="10"/>
      <c r="EQR7" s="32"/>
      <c r="EQS7" s="5"/>
      <c r="EQT7" s="5"/>
      <c r="EQU7" s="5"/>
      <c r="EQV7" s="6"/>
      <c r="EQW7" s="9"/>
      <c r="EQX7" s="10"/>
      <c r="EQY7" s="10"/>
      <c r="EQZ7" s="10"/>
      <c r="ERA7" s="10"/>
      <c r="ERB7" s="10"/>
      <c r="ERC7" s="10"/>
      <c r="ERD7" s="32"/>
      <c r="ERE7" s="5"/>
      <c r="ERF7" s="5"/>
      <c r="ERG7" s="5"/>
      <c r="ERH7" s="6"/>
      <c r="ERI7" s="9"/>
      <c r="ERJ7" s="10"/>
      <c r="ERK7" s="10"/>
      <c r="ERL7" s="10"/>
      <c r="ERM7" s="10"/>
      <c r="ERN7" s="10"/>
      <c r="ERO7" s="10"/>
      <c r="ERP7" s="32"/>
      <c r="ERQ7" s="5"/>
      <c r="ERR7" s="5"/>
      <c r="ERS7" s="5"/>
      <c r="ERT7" s="6"/>
      <c r="ERU7" s="9"/>
      <c r="ERV7" s="10"/>
      <c r="ERW7" s="10"/>
      <c r="ERX7" s="10"/>
      <c r="ERY7" s="10"/>
      <c r="ERZ7" s="10"/>
      <c r="ESA7" s="10"/>
      <c r="ESB7" s="32"/>
      <c r="ESC7" s="5"/>
      <c r="ESD7" s="5"/>
      <c r="ESE7" s="5"/>
      <c r="ESF7" s="6"/>
      <c r="ESG7" s="9"/>
      <c r="ESH7" s="10"/>
      <c r="ESI7" s="10"/>
      <c r="ESJ7" s="10"/>
      <c r="ESK7" s="10"/>
      <c r="ESL7" s="10"/>
      <c r="ESM7" s="10"/>
      <c r="ESN7" s="32"/>
      <c r="ESO7" s="5"/>
      <c r="ESP7" s="5"/>
      <c r="ESQ7" s="5"/>
      <c r="ESR7" s="6"/>
      <c r="ESS7" s="9"/>
      <c r="EST7" s="10"/>
      <c r="ESU7" s="10"/>
      <c r="ESV7" s="10"/>
      <c r="ESW7" s="10"/>
      <c r="ESX7" s="10"/>
      <c r="ESY7" s="10"/>
      <c r="ESZ7" s="32"/>
      <c r="ETA7" s="5"/>
      <c r="ETB7" s="5"/>
      <c r="ETC7" s="5"/>
      <c r="ETD7" s="6"/>
      <c r="ETE7" s="9"/>
      <c r="ETF7" s="10"/>
      <c r="ETG7" s="10"/>
      <c r="ETH7" s="10"/>
      <c r="ETI7" s="10"/>
      <c r="ETJ7" s="10"/>
      <c r="ETK7" s="10"/>
      <c r="ETL7" s="32"/>
      <c r="ETM7" s="5"/>
      <c r="ETN7" s="5"/>
      <c r="ETO7" s="5"/>
      <c r="ETP7" s="6"/>
      <c r="ETQ7" s="9"/>
      <c r="ETR7" s="10"/>
      <c r="ETS7" s="10"/>
      <c r="ETT7" s="10"/>
      <c r="ETU7" s="10"/>
      <c r="ETV7" s="10"/>
      <c r="ETW7" s="10"/>
      <c r="ETX7" s="32"/>
      <c r="ETY7" s="5"/>
      <c r="ETZ7" s="5"/>
      <c r="EUA7" s="5"/>
      <c r="EUB7" s="6"/>
      <c r="EUC7" s="9"/>
      <c r="EUD7" s="10"/>
      <c r="EUE7" s="10"/>
      <c r="EUF7" s="10"/>
      <c r="EUG7" s="10"/>
      <c r="EUH7" s="10"/>
      <c r="EUI7" s="10"/>
      <c r="EUJ7" s="32"/>
      <c r="EUK7" s="5"/>
      <c r="EUL7" s="5"/>
      <c r="EUM7" s="5"/>
      <c r="EUN7" s="6"/>
      <c r="EUO7" s="9"/>
      <c r="EUP7" s="10"/>
      <c r="EUQ7" s="10"/>
      <c r="EUR7" s="10"/>
      <c r="EUS7" s="10"/>
      <c r="EUT7" s="10"/>
      <c r="EUU7" s="10"/>
      <c r="EUV7" s="32"/>
      <c r="EUW7" s="5"/>
      <c r="EUX7" s="5"/>
      <c r="EUY7" s="5"/>
      <c r="EUZ7" s="6"/>
      <c r="EVA7" s="9"/>
      <c r="EVB7" s="10"/>
      <c r="EVC7" s="10"/>
      <c r="EVD7" s="10"/>
      <c r="EVE7" s="10"/>
      <c r="EVF7" s="10"/>
      <c r="EVG7" s="10"/>
      <c r="EVH7" s="32"/>
      <c r="EVI7" s="5"/>
      <c r="EVJ7" s="5"/>
      <c r="EVK7" s="5"/>
      <c r="EVL7" s="6"/>
      <c r="EVM7" s="9"/>
      <c r="EVN7" s="10"/>
      <c r="EVO7" s="10"/>
      <c r="EVP7" s="10"/>
      <c r="EVQ7" s="10"/>
      <c r="EVR7" s="10"/>
      <c r="EVS7" s="10"/>
      <c r="EVT7" s="32"/>
      <c r="EVU7" s="5"/>
      <c r="EVV7" s="5"/>
      <c r="EVW7" s="5"/>
      <c r="EVX7" s="6"/>
      <c r="EVY7" s="9"/>
      <c r="EVZ7" s="10"/>
      <c r="EWA7" s="10"/>
      <c r="EWB7" s="10"/>
      <c r="EWC7" s="10"/>
      <c r="EWD7" s="10"/>
      <c r="EWE7" s="10"/>
      <c r="EWF7" s="32"/>
      <c r="EWG7" s="5"/>
      <c r="EWH7" s="5"/>
      <c r="EWI7" s="5"/>
      <c r="EWJ7" s="6"/>
      <c r="EWK7" s="9"/>
      <c r="EWL7" s="10"/>
      <c r="EWM7" s="10"/>
      <c r="EWN7" s="10"/>
      <c r="EWO7" s="10"/>
      <c r="EWP7" s="10"/>
      <c r="EWQ7" s="10"/>
      <c r="EWR7" s="32"/>
      <c r="EWS7" s="5"/>
      <c r="EWT7" s="5"/>
      <c r="EWU7" s="5"/>
      <c r="EWV7" s="6"/>
      <c r="EWW7" s="9"/>
      <c r="EWX7" s="10"/>
      <c r="EWY7" s="10"/>
      <c r="EWZ7" s="10"/>
      <c r="EXA7" s="10"/>
      <c r="EXB7" s="10"/>
      <c r="EXC7" s="10"/>
      <c r="EXD7" s="32"/>
      <c r="EXE7" s="5"/>
      <c r="EXF7" s="5"/>
      <c r="EXG7" s="5"/>
      <c r="EXH7" s="6"/>
      <c r="EXI7" s="9"/>
      <c r="EXJ7" s="10"/>
      <c r="EXK7" s="10"/>
      <c r="EXL7" s="10"/>
      <c r="EXM7" s="10"/>
      <c r="EXN7" s="10"/>
      <c r="EXO7" s="10"/>
      <c r="EXP7" s="32"/>
      <c r="EXQ7" s="5"/>
      <c r="EXR7" s="5"/>
      <c r="EXS7" s="5"/>
      <c r="EXT7" s="6"/>
      <c r="EXU7" s="9"/>
      <c r="EXV7" s="10"/>
      <c r="EXW7" s="10"/>
      <c r="EXX7" s="10"/>
      <c r="EXY7" s="10"/>
      <c r="EXZ7" s="10"/>
      <c r="EYA7" s="10"/>
      <c r="EYB7" s="32"/>
      <c r="EYC7" s="5"/>
      <c r="EYD7" s="5"/>
      <c r="EYE7" s="5"/>
      <c r="EYF7" s="6"/>
      <c r="EYG7" s="9"/>
      <c r="EYH7" s="10"/>
      <c r="EYI7" s="10"/>
      <c r="EYJ7" s="10"/>
      <c r="EYK7" s="10"/>
      <c r="EYL7" s="10"/>
      <c r="EYM7" s="10"/>
      <c r="EYN7" s="32"/>
      <c r="EYO7" s="5"/>
      <c r="EYP7" s="5"/>
      <c r="EYQ7" s="5"/>
      <c r="EYR7" s="6"/>
      <c r="EYS7" s="9"/>
      <c r="EYT7" s="10"/>
      <c r="EYU7" s="10"/>
      <c r="EYV7" s="10"/>
      <c r="EYW7" s="10"/>
      <c r="EYX7" s="10"/>
      <c r="EYY7" s="10"/>
      <c r="EYZ7" s="32"/>
      <c r="EZA7" s="5"/>
      <c r="EZB7" s="5"/>
      <c r="EZC7" s="5"/>
      <c r="EZD7" s="6"/>
      <c r="EZE7" s="9"/>
      <c r="EZF7" s="10"/>
      <c r="EZG7" s="10"/>
      <c r="EZH7" s="10"/>
      <c r="EZI7" s="10"/>
      <c r="EZJ7" s="10"/>
      <c r="EZK7" s="10"/>
      <c r="EZL7" s="32"/>
      <c r="EZM7" s="5"/>
      <c r="EZN7" s="5"/>
      <c r="EZO7" s="5"/>
      <c r="EZP7" s="6"/>
      <c r="EZQ7" s="9"/>
      <c r="EZR7" s="10"/>
      <c r="EZS7" s="10"/>
      <c r="EZT7" s="10"/>
      <c r="EZU7" s="10"/>
      <c r="EZV7" s="10"/>
      <c r="EZW7" s="10"/>
      <c r="EZX7" s="32"/>
      <c r="EZY7" s="5"/>
      <c r="EZZ7" s="5"/>
      <c r="FAA7" s="5"/>
      <c r="FAB7" s="6"/>
      <c r="FAC7" s="9"/>
      <c r="FAD7" s="10"/>
      <c r="FAE7" s="10"/>
      <c r="FAF7" s="10"/>
      <c r="FAG7" s="10"/>
      <c r="FAH7" s="10"/>
      <c r="FAI7" s="10"/>
      <c r="FAJ7" s="32"/>
      <c r="FAK7" s="5"/>
      <c r="FAL7" s="5"/>
      <c r="FAM7" s="5"/>
      <c r="FAN7" s="6"/>
      <c r="FAO7" s="9"/>
      <c r="FAP7" s="10"/>
      <c r="FAQ7" s="10"/>
      <c r="FAR7" s="10"/>
      <c r="FAS7" s="10"/>
      <c r="FAT7" s="10"/>
      <c r="FAU7" s="10"/>
      <c r="FAV7" s="32"/>
      <c r="FAW7" s="5"/>
      <c r="FAX7" s="5"/>
      <c r="FAY7" s="5"/>
      <c r="FAZ7" s="6"/>
      <c r="FBA7" s="9"/>
      <c r="FBB7" s="10"/>
      <c r="FBC7" s="10"/>
      <c r="FBD7" s="10"/>
      <c r="FBE7" s="10"/>
      <c r="FBF7" s="10"/>
      <c r="FBG7" s="10"/>
      <c r="FBH7" s="32"/>
      <c r="FBI7" s="5"/>
      <c r="FBJ7" s="5"/>
      <c r="FBK7" s="5"/>
      <c r="FBL7" s="6"/>
      <c r="FBM7" s="9"/>
      <c r="FBN7" s="10"/>
      <c r="FBO7" s="10"/>
      <c r="FBP7" s="10"/>
      <c r="FBQ7" s="10"/>
      <c r="FBR7" s="10"/>
      <c r="FBS7" s="10"/>
      <c r="FBT7" s="32"/>
      <c r="FBU7" s="5"/>
      <c r="FBV7" s="5"/>
      <c r="FBW7" s="5"/>
      <c r="FBX7" s="6"/>
      <c r="FBY7" s="9"/>
      <c r="FBZ7" s="10"/>
      <c r="FCA7" s="10"/>
      <c r="FCB7" s="10"/>
      <c r="FCC7" s="10"/>
      <c r="FCD7" s="10"/>
      <c r="FCE7" s="10"/>
      <c r="FCF7" s="32"/>
      <c r="FCG7" s="5"/>
      <c r="FCH7" s="5"/>
      <c r="FCI7" s="5"/>
      <c r="FCJ7" s="6"/>
      <c r="FCK7" s="9"/>
      <c r="FCL7" s="10"/>
      <c r="FCM7" s="10"/>
      <c r="FCN7" s="10"/>
      <c r="FCO7" s="10"/>
      <c r="FCP7" s="10"/>
      <c r="FCQ7" s="10"/>
      <c r="FCR7" s="32"/>
      <c r="FCS7" s="5"/>
      <c r="FCT7" s="5"/>
      <c r="FCU7" s="5"/>
      <c r="FCV7" s="6"/>
      <c r="FCW7" s="9"/>
      <c r="FCX7" s="10"/>
      <c r="FCY7" s="10"/>
      <c r="FCZ7" s="10"/>
      <c r="FDA7" s="10"/>
      <c r="FDB7" s="10"/>
      <c r="FDC7" s="10"/>
      <c r="FDD7" s="32"/>
      <c r="FDE7" s="5"/>
      <c r="FDF7" s="5"/>
      <c r="FDG7" s="5"/>
      <c r="FDH7" s="6"/>
      <c r="FDI7" s="9"/>
      <c r="FDJ7" s="10"/>
      <c r="FDK7" s="10"/>
      <c r="FDL7" s="10"/>
      <c r="FDM7" s="10"/>
      <c r="FDN7" s="10"/>
      <c r="FDO7" s="10"/>
      <c r="FDP7" s="32"/>
      <c r="FDQ7" s="5"/>
      <c r="FDR7" s="5"/>
      <c r="FDS7" s="5"/>
      <c r="FDT7" s="6"/>
      <c r="FDU7" s="9"/>
      <c r="FDV7" s="10"/>
      <c r="FDW7" s="10"/>
      <c r="FDX7" s="10"/>
      <c r="FDY7" s="10"/>
      <c r="FDZ7" s="10"/>
      <c r="FEA7" s="10"/>
      <c r="FEB7" s="32"/>
      <c r="FEC7" s="5"/>
      <c r="FED7" s="5"/>
      <c r="FEE7" s="5"/>
      <c r="FEF7" s="6"/>
      <c r="FEG7" s="9"/>
      <c r="FEH7" s="10"/>
      <c r="FEI7" s="10"/>
      <c r="FEJ7" s="10"/>
      <c r="FEK7" s="10"/>
      <c r="FEL7" s="10"/>
      <c r="FEM7" s="10"/>
      <c r="FEN7" s="32"/>
      <c r="FEO7" s="5"/>
      <c r="FEP7" s="5"/>
      <c r="FEQ7" s="5"/>
      <c r="FER7" s="6"/>
      <c r="FES7" s="9"/>
      <c r="FET7" s="10"/>
      <c r="FEU7" s="10"/>
      <c r="FEV7" s="10"/>
      <c r="FEW7" s="10"/>
      <c r="FEX7" s="10"/>
      <c r="FEY7" s="10"/>
      <c r="FEZ7" s="32"/>
      <c r="FFA7" s="5"/>
      <c r="FFB7" s="5"/>
      <c r="FFC7" s="5"/>
      <c r="FFD7" s="6"/>
      <c r="FFE7" s="9"/>
      <c r="FFF7" s="10"/>
      <c r="FFG7" s="10"/>
      <c r="FFH7" s="10"/>
      <c r="FFI7" s="10"/>
      <c r="FFJ7" s="10"/>
      <c r="FFK7" s="10"/>
      <c r="FFL7" s="32"/>
      <c r="FFM7" s="5"/>
      <c r="FFN7" s="5"/>
      <c r="FFO7" s="5"/>
      <c r="FFP7" s="6"/>
      <c r="FFQ7" s="9"/>
      <c r="FFR7" s="10"/>
      <c r="FFS7" s="10"/>
      <c r="FFT7" s="10"/>
      <c r="FFU7" s="10"/>
      <c r="FFV7" s="10"/>
      <c r="FFW7" s="10"/>
      <c r="FFX7" s="32"/>
      <c r="FFY7" s="5"/>
      <c r="FFZ7" s="5"/>
      <c r="FGA7" s="5"/>
      <c r="FGB7" s="6"/>
      <c r="FGC7" s="9"/>
      <c r="FGD7" s="10"/>
      <c r="FGE7" s="10"/>
      <c r="FGF7" s="10"/>
      <c r="FGG7" s="10"/>
      <c r="FGH7" s="10"/>
      <c r="FGI7" s="10"/>
      <c r="FGJ7" s="32"/>
      <c r="FGK7" s="5"/>
      <c r="FGL7" s="5"/>
      <c r="FGM7" s="5"/>
      <c r="FGN7" s="6"/>
      <c r="FGO7" s="9"/>
      <c r="FGP7" s="10"/>
      <c r="FGQ7" s="10"/>
      <c r="FGR7" s="10"/>
      <c r="FGS7" s="10"/>
      <c r="FGT7" s="10"/>
      <c r="FGU7" s="10"/>
      <c r="FGV7" s="32"/>
      <c r="FGW7" s="5"/>
      <c r="FGX7" s="5"/>
      <c r="FGY7" s="5"/>
      <c r="FGZ7" s="6"/>
      <c r="FHA7" s="9"/>
      <c r="FHB7" s="10"/>
      <c r="FHC7" s="10"/>
      <c r="FHD7" s="10"/>
      <c r="FHE7" s="10"/>
      <c r="FHF7" s="10"/>
      <c r="FHG7" s="10"/>
      <c r="FHH7" s="32"/>
      <c r="FHI7" s="5"/>
      <c r="FHJ7" s="5"/>
      <c r="FHK7" s="5"/>
      <c r="FHL7" s="6"/>
      <c r="FHM7" s="9"/>
      <c r="FHN7" s="10"/>
      <c r="FHO7" s="10"/>
      <c r="FHP7" s="10"/>
      <c r="FHQ7" s="10"/>
      <c r="FHR7" s="10"/>
      <c r="FHS7" s="10"/>
      <c r="FHT7" s="32"/>
      <c r="FHU7" s="5"/>
      <c r="FHV7" s="5"/>
      <c r="FHW7" s="5"/>
      <c r="FHX7" s="6"/>
      <c r="FHY7" s="9"/>
      <c r="FHZ7" s="10"/>
      <c r="FIA7" s="10"/>
      <c r="FIB7" s="10"/>
      <c r="FIC7" s="10"/>
      <c r="FID7" s="10"/>
      <c r="FIE7" s="10"/>
      <c r="FIF7" s="32"/>
      <c r="FIG7" s="5"/>
      <c r="FIH7" s="5"/>
      <c r="FII7" s="5"/>
      <c r="FIJ7" s="6"/>
      <c r="FIK7" s="9"/>
      <c r="FIL7" s="10"/>
      <c r="FIM7" s="10"/>
      <c r="FIN7" s="10"/>
      <c r="FIO7" s="10"/>
      <c r="FIP7" s="10"/>
      <c r="FIQ7" s="10"/>
      <c r="FIR7" s="32"/>
      <c r="FIS7" s="5"/>
      <c r="FIT7" s="5"/>
      <c r="FIU7" s="5"/>
      <c r="FIV7" s="6"/>
      <c r="FIW7" s="9"/>
      <c r="FIX7" s="10"/>
      <c r="FIY7" s="10"/>
      <c r="FIZ7" s="10"/>
      <c r="FJA7" s="10"/>
      <c r="FJB7" s="10"/>
      <c r="FJC7" s="10"/>
      <c r="FJD7" s="32"/>
      <c r="FJE7" s="5"/>
      <c r="FJF7" s="5"/>
      <c r="FJG7" s="5"/>
      <c r="FJH7" s="6"/>
      <c r="FJI7" s="9"/>
      <c r="FJJ7" s="10"/>
      <c r="FJK7" s="10"/>
      <c r="FJL7" s="10"/>
      <c r="FJM7" s="10"/>
      <c r="FJN7" s="10"/>
      <c r="FJO7" s="10"/>
      <c r="FJP7" s="32"/>
      <c r="FJQ7" s="5"/>
      <c r="FJR7" s="5"/>
      <c r="FJS7" s="5"/>
      <c r="FJT7" s="6"/>
      <c r="FJU7" s="9"/>
      <c r="FJV7" s="10"/>
      <c r="FJW7" s="10"/>
      <c r="FJX7" s="10"/>
      <c r="FJY7" s="10"/>
      <c r="FJZ7" s="10"/>
      <c r="FKA7" s="10"/>
      <c r="FKB7" s="32"/>
      <c r="FKC7" s="5"/>
      <c r="FKD7" s="5"/>
      <c r="FKE7" s="5"/>
      <c r="FKF7" s="6"/>
      <c r="FKG7" s="9"/>
      <c r="FKH7" s="10"/>
      <c r="FKI7" s="10"/>
      <c r="FKJ7" s="10"/>
      <c r="FKK7" s="10"/>
      <c r="FKL7" s="10"/>
      <c r="FKM7" s="10"/>
      <c r="FKN7" s="32"/>
      <c r="FKO7" s="5"/>
      <c r="FKP7" s="5"/>
      <c r="FKQ7" s="5"/>
      <c r="FKR7" s="6"/>
      <c r="FKS7" s="9"/>
      <c r="FKT7" s="10"/>
      <c r="FKU7" s="10"/>
      <c r="FKV7" s="10"/>
      <c r="FKW7" s="10"/>
      <c r="FKX7" s="10"/>
      <c r="FKY7" s="10"/>
      <c r="FKZ7" s="32"/>
      <c r="FLA7" s="5"/>
      <c r="FLB7" s="5"/>
      <c r="FLC7" s="5"/>
      <c r="FLD7" s="6"/>
      <c r="FLE7" s="9"/>
      <c r="FLF7" s="10"/>
      <c r="FLG7" s="10"/>
      <c r="FLH7" s="10"/>
      <c r="FLI7" s="10"/>
      <c r="FLJ7" s="10"/>
      <c r="FLK7" s="10"/>
      <c r="FLL7" s="32"/>
      <c r="FLM7" s="5"/>
      <c r="FLN7" s="5"/>
      <c r="FLO7" s="5"/>
      <c r="FLP7" s="6"/>
      <c r="FLQ7" s="9"/>
      <c r="FLR7" s="10"/>
      <c r="FLS7" s="10"/>
      <c r="FLT7" s="10"/>
      <c r="FLU7" s="10"/>
      <c r="FLV7" s="10"/>
      <c r="FLW7" s="10"/>
      <c r="FLX7" s="32"/>
      <c r="FLY7" s="5"/>
      <c r="FLZ7" s="5"/>
      <c r="FMA7" s="5"/>
      <c r="FMB7" s="6"/>
      <c r="FMC7" s="9"/>
      <c r="FMD7" s="10"/>
      <c r="FME7" s="10"/>
      <c r="FMF7" s="10"/>
      <c r="FMG7" s="10"/>
      <c r="FMH7" s="10"/>
      <c r="FMI7" s="10"/>
      <c r="FMJ7" s="32"/>
      <c r="FMK7" s="5"/>
      <c r="FML7" s="5"/>
      <c r="FMM7" s="5"/>
      <c r="FMN7" s="6"/>
      <c r="FMO7" s="9"/>
      <c r="FMP7" s="10"/>
      <c r="FMQ7" s="10"/>
      <c r="FMR7" s="10"/>
      <c r="FMS7" s="10"/>
      <c r="FMT7" s="10"/>
      <c r="FMU7" s="10"/>
      <c r="FMV7" s="32"/>
      <c r="FMW7" s="5"/>
      <c r="FMX7" s="5"/>
      <c r="FMY7" s="5"/>
      <c r="FMZ7" s="6"/>
      <c r="FNA7" s="9"/>
      <c r="FNB7" s="10"/>
      <c r="FNC7" s="10"/>
      <c r="FND7" s="10"/>
      <c r="FNE7" s="10"/>
      <c r="FNF7" s="10"/>
      <c r="FNG7" s="10"/>
      <c r="FNH7" s="32"/>
      <c r="FNI7" s="5"/>
      <c r="FNJ7" s="5"/>
      <c r="FNK7" s="5"/>
      <c r="FNL7" s="6"/>
      <c r="FNM7" s="9"/>
      <c r="FNN7" s="10"/>
      <c r="FNO7" s="10"/>
      <c r="FNP7" s="10"/>
      <c r="FNQ7" s="10"/>
      <c r="FNR7" s="10"/>
      <c r="FNS7" s="10"/>
      <c r="FNT7" s="32"/>
      <c r="FNU7" s="5"/>
      <c r="FNV7" s="5"/>
      <c r="FNW7" s="5"/>
      <c r="FNX7" s="6"/>
      <c r="FNY7" s="9"/>
      <c r="FNZ7" s="10"/>
      <c r="FOA7" s="10"/>
      <c r="FOB7" s="10"/>
      <c r="FOC7" s="10"/>
      <c r="FOD7" s="10"/>
      <c r="FOE7" s="10"/>
      <c r="FOF7" s="32"/>
      <c r="FOG7" s="5"/>
      <c r="FOH7" s="5"/>
      <c r="FOI7" s="5"/>
      <c r="FOJ7" s="6"/>
      <c r="FOK7" s="9"/>
      <c r="FOL7" s="10"/>
      <c r="FOM7" s="10"/>
      <c r="FON7" s="10"/>
      <c r="FOO7" s="10"/>
      <c r="FOP7" s="10"/>
      <c r="FOQ7" s="10"/>
      <c r="FOR7" s="32"/>
      <c r="FOS7" s="5"/>
      <c r="FOT7" s="5"/>
      <c r="FOU7" s="5"/>
      <c r="FOV7" s="6"/>
      <c r="FOW7" s="9"/>
      <c r="FOX7" s="10"/>
      <c r="FOY7" s="10"/>
      <c r="FOZ7" s="10"/>
      <c r="FPA7" s="10"/>
      <c r="FPB7" s="10"/>
      <c r="FPC7" s="10"/>
      <c r="FPD7" s="32"/>
      <c r="FPE7" s="5"/>
      <c r="FPF7" s="5"/>
      <c r="FPG7" s="5"/>
      <c r="FPH7" s="6"/>
      <c r="FPI7" s="9"/>
      <c r="FPJ7" s="10"/>
      <c r="FPK7" s="10"/>
      <c r="FPL7" s="10"/>
      <c r="FPM7" s="10"/>
      <c r="FPN7" s="10"/>
      <c r="FPO7" s="10"/>
      <c r="FPP7" s="32"/>
      <c r="FPQ7" s="5"/>
      <c r="FPR7" s="5"/>
      <c r="FPS7" s="5"/>
      <c r="FPT7" s="6"/>
      <c r="FPU7" s="9"/>
      <c r="FPV7" s="10"/>
      <c r="FPW7" s="10"/>
      <c r="FPX7" s="10"/>
      <c r="FPY7" s="10"/>
      <c r="FPZ7" s="10"/>
      <c r="FQA7" s="10"/>
      <c r="FQB7" s="32"/>
      <c r="FQC7" s="5"/>
      <c r="FQD7" s="5"/>
      <c r="FQE7" s="5"/>
      <c r="FQF7" s="6"/>
      <c r="FQG7" s="9"/>
      <c r="FQH7" s="10"/>
      <c r="FQI7" s="10"/>
      <c r="FQJ7" s="10"/>
      <c r="FQK7" s="10"/>
      <c r="FQL7" s="10"/>
      <c r="FQM7" s="10"/>
      <c r="FQN7" s="32"/>
      <c r="FQO7" s="5"/>
      <c r="FQP7" s="5"/>
      <c r="FQQ7" s="5"/>
      <c r="FQR7" s="6"/>
      <c r="FQS7" s="9"/>
      <c r="FQT7" s="10"/>
      <c r="FQU7" s="10"/>
      <c r="FQV7" s="10"/>
      <c r="FQW7" s="10"/>
      <c r="FQX7" s="10"/>
      <c r="FQY7" s="10"/>
      <c r="FQZ7" s="32"/>
      <c r="FRA7" s="5"/>
      <c r="FRB7" s="5"/>
      <c r="FRC7" s="5"/>
      <c r="FRD7" s="6"/>
      <c r="FRE7" s="9"/>
      <c r="FRF7" s="10"/>
      <c r="FRG7" s="10"/>
      <c r="FRH7" s="10"/>
      <c r="FRI7" s="10"/>
      <c r="FRJ7" s="10"/>
      <c r="FRK7" s="10"/>
      <c r="FRL7" s="32"/>
      <c r="FRM7" s="5"/>
      <c r="FRN7" s="5"/>
      <c r="FRO7" s="5"/>
      <c r="FRP7" s="6"/>
      <c r="FRQ7" s="9"/>
      <c r="FRR7" s="10"/>
      <c r="FRS7" s="10"/>
      <c r="FRT7" s="10"/>
      <c r="FRU7" s="10"/>
      <c r="FRV7" s="10"/>
      <c r="FRW7" s="10"/>
      <c r="FRX7" s="32"/>
      <c r="FRY7" s="5"/>
      <c r="FRZ7" s="5"/>
      <c r="FSA7" s="5"/>
      <c r="FSB7" s="6"/>
      <c r="FSC7" s="9"/>
      <c r="FSD7" s="10"/>
      <c r="FSE7" s="10"/>
      <c r="FSF7" s="10"/>
      <c r="FSG7" s="10"/>
      <c r="FSH7" s="10"/>
      <c r="FSI7" s="10"/>
      <c r="FSJ7" s="32"/>
      <c r="FSK7" s="5"/>
      <c r="FSL7" s="5"/>
      <c r="FSM7" s="5"/>
      <c r="FSN7" s="6"/>
      <c r="FSO7" s="9"/>
      <c r="FSP7" s="10"/>
      <c r="FSQ7" s="10"/>
      <c r="FSR7" s="10"/>
      <c r="FSS7" s="10"/>
      <c r="FST7" s="10"/>
      <c r="FSU7" s="10"/>
      <c r="FSV7" s="32"/>
      <c r="FSW7" s="5"/>
      <c r="FSX7" s="5"/>
      <c r="FSY7" s="5"/>
      <c r="FSZ7" s="6"/>
      <c r="FTA7" s="9"/>
      <c r="FTB7" s="10"/>
      <c r="FTC7" s="10"/>
      <c r="FTD7" s="10"/>
      <c r="FTE7" s="10"/>
      <c r="FTF7" s="10"/>
      <c r="FTG7" s="10"/>
      <c r="FTH7" s="32"/>
      <c r="FTI7" s="5"/>
      <c r="FTJ7" s="5"/>
      <c r="FTK7" s="5"/>
      <c r="FTL7" s="6"/>
      <c r="FTM7" s="9"/>
      <c r="FTN7" s="10"/>
      <c r="FTO7" s="10"/>
      <c r="FTP7" s="10"/>
      <c r="FTQ7" s="10"/>
      <c r="FTR7" s="10"/>
      <c r="FTS7" s="10"/>
      <c r="FTT7" s="32"/>
      <c r="FTU7" s="5"/>
      <c r="FTV7" s="5"/>
      <c r="FTW7" s="5"/>
      <c r="FTX7" s="6"/>
      <c r="FTY7" s="9"/>
      <c r="FTZ7" s="10"/>
      <c r="FUA7" s="10"/>
      <c r="FUB7" s="10"/>
      <c r="FUC7" s="10"/>
      <c r="FUD7" s="10"/>
      <c r="FUE7" s="10"/>
      <c r="FUF7" s="32"/>
      <c r="FUG7" s="5"/>
      <c r="FUH7" s="5"/>
      <c r="FUI7" s="5"/>
      <c r="FUJ7" s="6"/>
      <c r="FUK7" s="9"/>
      <c r="FUL7" s="10"/>
      <c r="FUM7" s="10"/>
      <c r="FUN7" s="10"/>
      <c r="FUO7" s="10"/>
      <c r="FUP7" s="10"/>
      <c r="FUQ7" s="10"/>
      <c r="FUR7" s="32"/>
      <c r="FUS7" s="5"/>
      <c r="FUT7" s="5"/>
      <c r="FUU7" s="5"/>
      <c r="FUV7" s="6"/>
      <c r="FUW7" s="9"/>
      <c r="FUX7" s="10"/>
      <c r="FUY7" s="10"/>
      <c r="FUZ7" s="10"/>
      <c r="FVA7" s="10"/>
      <c r="FVB7" s="10"/>
      <c r="FVC7" s="10"/>
      <c r="FVD7" s="32"/>
      <c r="FVE7" s="5"/>
      <c r="FVF7" s="5"/>
      <c r="FVG7" s="5"/>
      <c r="FVH7" s="6"/>
      <c r="FVI7" s="9"/>
      <c r="FVJ7" s="10"/>
      <c r="FVK7" s="10"/>
      <c r="FVL7" s="10"/>
      <c r="FVM7" s="10"/>
      <c r="FVN7" s="10"/>
      <c r="FVO7" s="10"/>
      <c r="FVP7" s="32"/>
      <c r="FVQ7" s="5"/>
      <c r="FVR7" s="5"/>
      <c r="FVS7" s="5"/>
      <c r="FVT7" s="6"/>
      <c r="FVU7" s="9"/>
      <c r="FVV7" s="10"/>
      <c r="FVW7" s="10"/>
      <c r="FVX7" s="10"/>
      <c r="FVY7" s="10"/>
      <c r="FVZ7" s="10"/>
      <c r="FWA7" s="10"/>
      <c r="FWB7" s="32"/>
      <c r="FWC7" s="5"/>
      <c r="FWD7" s="5"/>
      <c r="FWE7" s="5"/>
      <c r="FWF7" s="6"/>
      <c r="FWG7" s="9"/>
      <c r="FWH7" s="10"/>
      <c r="FWI7" s="10"/>
      <c r="FWJ7" s="10"/>
      <c r="FWK7" s="10"/>
      <c r="FWL7" s="10"/>
      <c r="FWM7" s="10"/>
      <c r="FWN7" s="32"/>
      <c r="FWO7" s="5"/>
      <c r="FWP7" s="5"/>
      <c r="FWQ7" s="5"/>
      <c r="FWR7" s="6"/>
      <c r="FWS7" s="9"/>
      <c r="FWT7" s="10"/>
      <c r="FWU7" s="10"/>
      <c r="FWV7" s="10"/>
      <c r="FWW7" s="10"/>
      <c r="FWX7" s="10"/>
      <c r="FWY7" s="10"/>
      <c r="FWZ7" s="32"/>
      <c r="FXA7" s="5"/>
      <c r="FXB7" s="5"/>
      <c r="FXC7" s="5"/>
      <c r="FXD7" s="6"/>
      <c r="FXE7" s="9"/>
      <c r="FXF7" s="10"/>
      <c r="FXG7" s="10"/>
      <c r="FXH7" s="10"/>
      <c r="FXI7" s="10"/>
      <c r="FXJ7" s="10"/>
      <c r="FXK7" s="10"/>
      <c r="FXL7" s="32"/>
      <c r="FXM7" s="5"/>
      <c r="FXN7" s="5"/>
      <c r="FXO7" s="5"/>
      <c r="FXP7" s="6"/>
      <c r="FXQ7" s="9"/>
      <c r="FXR7" s="10"/>
      <c r="FXS7" s="10"/>
      <c r="FXT7" s="10"/>
      <c r="FXU7" s="10"/>
      <c r="FXV7" s="10"/>
      <c r="FXW7" s="10"/>
      <c r="FXX7" s="32"/>
      <c r="FXY7" s="5"/>
      <c r="FXZ7" s="5"/>
      <c r="FYA7" s="5"/>
      <c r="FYB7" s="6"/>
      <c r="FYC7" s="9"/>
      <c r="FYD7" s="10"/>
      <c r="FYE7" s="10"/>
      <c r="FYF7" s="10"/>
      <c r="FYG7" s="10"/>
      <c r="FYH7" s="10"/>
      <c r="FYI7" s="10"/>
      <c r="FYJ7" s="32"/>
      <c r="FYK7" s="5"/>
      <c r="FYL7" s="5"/>
      <c r="FYM7" s="5"/>
      <c r="FYN7" s="6"/>
      <c r="FYO7" s="9"/>
      <c r="FYP7" s="10"/>
      <c r="FYQ7" s="10"/>
      <c r="FYR7" s="10"/>
      <c r="FYS7" s="10"/>
      <c r="FYT7" s="10"/>
      <c r="FYU7" s="10"/>
      <c r="FYV7" s="32"/>
      <c r="FYW7" s="5"/>
      <c r="FYX7" s="5"/>
      <c r="FYY7" s="5"/>
      <c r="FYZ7" s="6"/>
      <c r="FZA7" s="9"/>
      <c r="FZB7" s="10"/>
      <c r="FZC7" s="10"/>
      <c r="FZD7" s="10"/>
      <c r="FZE7" s="10"/>
      <c r="FZF7" s="10"/>
      <c r="FZG7" s="10"/>
      <c r="FZH7" s="32"/>
      <c r="FZI7" s="5"/>
      <c r="FZJ7" s="5"/>
      <c r="FZK7" s="5"/>
      <c r="FZL7" s="6"/>
      <c r="FZM7" s="9"/>
      <c r="FZN7" s="10"/>
      <c r="FZO7" s="10"/>
      <c r="FZP7" s="10"/>
      <c r="FZQ7" s="10"/>
      <c r="FZR7" s="10"/>
      <c r="FZS7" s="10"/>
      <c r="FZT7" s="32"/>
      <c r="FZU7" s="5"/>
      <c r="FZV7" s="5"/>
      <c r="FZW7" s="5"/>
      <c r="FZX7" s="6"/>
      <c r="FZY7" s="9"/>
      <c r="FZZ7" s="10"/>
      <c r="GAA7" s="10"/>
      <c r="GAB7" s="10"/>
      <c r="GAC7" s="10"/>
      <c r="GAD7" s="10"/>
      <c r="GAE7" s="10"/>
      <c r="GAF7" s="32"/>
      <c r="GAG7" s="5"/>
      <c r="GAH7" s="5"/>
      <c r="GAI7" s="5"/>
      <c r="GAJ7" s="6"/>
      <c r="GAK7" s="9"/>
      <c r="GAL7" s="10"/>
      <c r="GAM7" s="10"/>
      <c r="GAN7" s="10"/>
      <c r="GAO7" s="10"/>
      <c r="GAP7" s="10"/>
      <c r="GAQ7" s="10"/>
      <c r="GAR7" s="32"/>
      <c r="GAS7" s="5"/>
      <c r="GAT7" s="5"/>
      <c r="GAU7" s="5"/>
      <c r="GAV7" s="6"/>
      <c r="GAW7" s="9"/>
      <c r="GAX7" s="10"/>
      <c r="GAY7" s="10"/>
      <c r="GAZ7" s="10"/>
      <c r="GBA7" s="10"/>
      <c r="GBB7" s="10"/>
      <c r="GBC7" s="10"/>
      <c r="GBD7" s="32"/>
      <c r="GBE7" s="5"/>
      <c r="GBF7" s="5"/>
      <c r="GBG7" s="5"/>
      <c r="GBH7" s="6"/>
      <c r="GBI7" s="9"/>
      <c r="GBJ7" s="10"/>
      <c r="GBK7" s="10"/>
      <c r="GBL7" s="10"/>
      <c r="GBM7" s="10"/>
      <c r="GBN7" s="10"/>
      <c r="GBO7" s="10"/>
      <c r="GBP7" s="32"/>
      <c r="GBQ7" s="5"/>
      <c r="GBR7" s="5"/>
      <c r="GBS7" s="5"/>
      <c r="GBT7" s="6"/>
      <c r="GBU7" s="9"/>
      <c r="GBV7" s="10"/>
      <c r="GBW7" s="10"/>
      <c r="GBX7" s="10"/>
      <c r="GBY7" s="10"/>
      <c r="GBZ7" s="10"/>
      <c r="GCA7" s="10"/>
      <c r="GCB7" s="32"/>
      <c r="GCC7" s="5"/>
      <c r="GCD7" s="5"/>
      <c r="GCE7" s="5"/>
      <c r="GCF7" s="6"/>
      <c r="GCG7" s="9"/>
      <c r="GCH7" s="10"/>
      <c r="GCI7" s="10"/>
      <c r="GCJ7" s="10"/>
      <c r="GCK7" s="10"/>
      <c r="GCL7" s="10"/>
      <c r="GCM7" s="10"/>
      <c r="GCN7" s="32"/>
      <c r="GCO7" s="5"/>
      <c r="GCP7" s="5"/>
      <c r="GCQ7" s="5"/>
      <c r="GCR7" s="6"/>
      <c r="GCS7" s="9"/>
      <c r="GCT7" s="10"/>
      <c r="GCU7" s="10"/>
      <c r="GCV7" s="10"/>
      <c r="GCW7" s="10"/>
      <c r="GCX7" s="10"/>
      <c r="GCY7" s="10"/>
      <c r="GCZ7" s="32"/>
      <c r="GDA7" s="5"/>
      <c r="GDB7" s="5"/>
      <c r="GDC7" s="5"/>
      <c r="GDD7" s="6"/>
      <c r="GDE7" s="9"/>
      <c r="GDF7" s="10"/>
      <c r="GDG7" s="10"/>
      <c r="GDH7" s="10"/>
      <c r="GDI7" s="10"/>
      <c r="GDJ7" s="10"/>
      <c r="GDK7" s="10"/>
      <c r="GDL7" s="32"/>
      <c r="GDM7" s="5"/>
      <c r="GDN7" s="5"/>
      <c r="GDO7" s="5"/>
      <c r="GDP7" s="6"/>
      <c r="GDQ7" s="9"/>
      <c r="GDR7" s="10"/>
      <c r="GDS7" s="10"/>
      <c r="GDT7" s="10"/>
      <c r="GDU7" s="10"/>
      <c r="GDV7" s="10"/>
      <c r="GDW7" s="10"/>
      <c r="GDX7" s="32"/>
      <c r="GDY7" s="5"/>
      <c r="GDZ7" s="5"/>
      <c r="GEA7" s="5"/>
      <c r="GEB7" s="6"/>
      <c r="GEC7" s="9"/>
      <c r="GED7" s="10"/>
      <c r="GEE7" s="10"/>
      <c r="GEF7" s="10"/>
      <c r="GEG7" s="10"/>
      <c r="GEH7" s="10"/>
      <c r="GEI7" s="10"/>
      <c r="GEJ7" s="32"/>
      <c r="GEK7" s="5"/>
      <c r="GEL7" s="5"/>
      <c r="GEM7" s="5"/>
      <c r="GEN7" s="6"/>
      <c r="GEO7" s="9"/>
      <c r="GEP7" s="10"/>
      <c r="GEQ7" s="10"/>
      <c r="GER7" s="10"/>
      <c r="GES7" s="10"/>
      <c r="GET7" s="10"/>
      <c r="GEU7" s="10"/>
      <c r="GEV7" s="32"/>
      <c r="GEW7" s="5"/>
      <c r="GEX7" s="5"/>
      <c r="GEY7" s="5"/>
      <c r="GEZ7" s="6"/>
      <c r="GFA7" s="9"/>
      <c r="GFB7" s="10"/>
      <c r="GFC7" s="10"/>
      <c r="GFD7" s="10"/>
      <c r="GFE7" s="10"/>
      <c r="GFF7" s="10"/>
      <c r="GFG7" s="10"/>
      <c r="GFH7" s="32"/>
      <c r="GFI7" s="5"/>
      <c r="GFJ7" s="5"/>
      <c r="GFK7" s="5"/>
      <c r="GFL7" s="6"/>
      <c r="GFM7" s="9"/>
      <c r="GFN7" s="10"/>
      <c r="GFO7" s="10"/>
      <c r="GFP7" s="10"/>
      <c r="GFQ7" s="10"/>
      <c r="GFR7" s="10"/>
      <c r="GFS7" s="10"/>
      <c r="GFT7" s="32"/>
      <c r="GFU7" s="5"/>
      <c r="GFV7" s="5"/>
      <c r="GFW7" s="5"/>
      <c r="GFX7" s="6"/>
      <c r="GFY7" s="9"/>
      <c r="GFZ7" s="10"/>
      <c r="GGA7" s="10"/>
      <c r="GGB7" s="10"/>
      <c r="GGC7" s="10"/>
      <c r="GGD7" s="10"/>
      <c r="GGE7" s="10"/>
      <c r="GGF7" s="32"/>
      <c r="GGG7" s="5"/>
      <c r="GGH7" s="5"/>
      <c r="GGI7" s="5"/>
      <c r="GGJ7" s="6"/>
      <c r="GGK7" s="9"/>
      <c r="GGL7" s="10"/>
      <c r="GGM7" s="10"/>
      <c r="GGN7" s="10"/>
      <c r="GGO7" s="10"/>
      <c r="GGP7" s="10"/>
      <c r="GGQ7" s="10"/>
      <c r="GGR7" s="32"/>
      <c r="GGS7" s="5"/>
      <c r="GGT7" s="5"/>
      <c r="GGU7" s="5"/>
      <c r="GGV7" s="6"/>
      <c r="GGW7" s="9"/>
      <c r="GGX7" s="10"/>
      <c r="GGY7" s="10"/>
      <c r="GGZ7" s="10"/>
      <c r="GHA7" s="10"/>
      <c r="GHB7" s="10"/>
      <c r="GHC7" s="10"/>
      <c r="GHD7" s="32"/>
      <c r="GHE7" s="5"/>
      <c r="GHF7" s="5"/>
      <c r="GHG7" s="5"/>
      <c r="GHH7" s="6"/>
      <c r="GHI7" s="9"/>
      <c r="GHJ7" s="10"/>
      <c r="GHK7" s="10"/>
      <c r="GHL7" s="10"/>
      <c r="GHM7" s="10"/>
      <c r="GHN7" s="10"/>
      <c r="GHO7" s="10"/>
      <c r="GHP7" s="32"/>
      <c r="GHQ7" s="5"/>
      <c r="GHR7" s="5"/>
      <c r="GHS7" s="5"/>
      <c r="GHT7" s="6"/>
      <c r="GHU7" s="9"/>
      <c r="GHV7" s="10"/>
      <c r="GHW7" s="10"/>
      <c r="GHX7" s="10"/>
      <c r="GHY7" s="10"/>
      <c r="GHZ7" s="10"/>
      <c r="GIA7" s="10"/>
      <c r="GIB7" s="32"/>
      <c r="GIC7" s="5"/>
      <c r="GID7" s="5"/>
      <c r="GIE7" s="5"/>
      <c r="GIF7" s="6"/>
      <c r="GIG7" s="9"/>
      <c r="GIH7" s="10"/>
      <c r="GII7" s="10"/>
      <c r="GIJ7" s="10"/>
      <c r="GIK7" s="10"/>
      <c r="GIL7" s="10"/>
      <c r="GIM7" s="10"/>
      <c r="GIN7" s="32"/>
      <c r="GIO7" s="5"/>
      <c r="GIP7" s="5"/>
      <c r="GIQ7" s="5"/>
      <c r="GIR7" s="6"/>
      <c r="GIS7" s="9"/>
      <c r="GIT7" s="10"/>
      <c r="GIU7" s="10"/>
      <c r="GIV7" s="10"/>
      <c r="GIW7" s="10"/>
      <c r="GIX7" s="10"/>
      <c r="GIY7" s="10"/>
      <c r="GIZ7" s="32"/>
      <c r="GJA7" s="5"/>
      <c r="GJB7" s="5"/>
      <c r="GJC7" s="5"/>
      <c r="GJD7" s="6"/>
      <c r="GJE7" s="9"/>
      <c r="GJF7" s="10"/>
      <c r="GJG7" s="10"/>
      <c r="GJH7" s="10"/>
      <c r="GJI7" s="10"/>
      <c r="GJJ7" s="10"/>
      <c r="GJK7" s="10"/>
      <c r="GJL7" s="32"/>
      <c r="GJM7" s="5"/>
      <c r="GJN7" s="5"/>
      <c r="GJO7" s="5"/>
      <c r="GJP7" s="6"/>
      <c r="GJQ7" s="9"/>
      <c r="GJR7" s="10"/>
      <c r="GJS7" s="10"/>
      <c r="GJT7" s="10"/>
      <c r="GJU7" s="10"/>
      <c r="GJV7" s="10"/>
      <c r="GJW7" s="10"/>
      <c r="GJX7" s="32"/>
      <c r="GJY7" s="5"/>
      <c r="GJZ7" s="5"/>
      <c r="GKA7" s="5"/>
      <c r="GKB7" s="6"/>
      <c r="GKC7" s="9"/>
      <c r="GKD7" s="10"/>
      <c r="GKE7" s="10"/>
      <c r="GKF7" s="10"/>
      <c r="GKG7" s="10"/>
      <c r="GKH7" s="10"/>
      <c r="GKI7" s="10"/>
      <c r="GKJ7" s="32"/>
      <c r="GKK7" s="5"/>
      <c r="GKL7" s="5"/>
      <c r="GKM7" s="5"/>
      <c r="GKN7" s="6"/>
      <c r="GKO7" s="9"/>
      <c r="GKP7" s="10"/>
      <c r="GKQ7" s="10"/>
      <c r="GKR7" s="10"/>
      <c r="GKS7" s="10"/>
      <c r="GKT7" s="10"/>
      <c r="GKU7" s="10"/>
      <c r="GKV7" s="32"/>
      <c r="GKW7" s="5"/>
      <c r="GKX7" s="5"/>
      <c r="GKY7" s="5"/>
      <c r="GKZ7" s="6"/>
      <c r="GLA7" s="9"/>
      <c r="GLB7" s="10"/>
      <c r="GLC7" s="10"/>
      <c r="GLD7" s="10"/>
      <c r="GLE7" s="10"/>
      <c r="GLF7" s="10"/>
      <c r="GLG7" s="10"/>
      <c r="GLH7" s="32"/>
      <c r="GLI7" s="5"/>
      <c r="GLJ7" s="5"/>
      <c r="GLK7" s="5"/>
      <c r="GLL7" s="6"/>
      <c r="GLM7" s="9"/>
      <c r="GLN7" s="10"/>
      <c r="GLO7" s="10"/>
      <c r="GLP7" s="10"/>
      <c r="GLQ7" s="10"/>
      <c r="GLR7" s="10"/>
      <c r="GLS7" s="10"/>
      <c r="GLT7" s="32"/>
      <c r="GLU7" s="5"/>
      <c r="GLV7" s="5"/>
      <c r="GLW7" s="5"/>
      <c r="GLX7" s="6"/>
      <c r="GLY7" s="9"/>
      <c r="GLZ7" s="10"/>
      <c r="GMA7" s="10"/>
      <c r="GMB7" s="10"/>
      <c r="GMC7" s="10"/>
      <c r="GMD7" s="10"/>
      <c r="GME7" s="10"/>
      <c r="GMF7" s="32"/>
      <c r="GMG7" s="5"/>
      <c r="GMH7" s="5"/>
      <c r="GMI7" s="5"/>
      <c r="GMJ7" s="6"/>
      <c r="GMK7" s="9"/>
      <c r="GML7" s="10"/>
      <c r="GMM7" s="10"/>
      <c r="GMN7" s="10"/>
      <c r="GMO7" s="10"/>
      <c r="GMP7" s="10"/>
      <c r="GMQ7" s="10"/>
      <c r="GMR7" s="32"/>
      <c r="GMS7" s="5"/>
      <c r="GMT7" s="5"/>
      <c r="GMU7" s="5"/>
      <c r="GMV7" s="6"/>
      <c r="GMW7" s="9"/>
      <c r="GMX7" s="10"/>
      <c r="GMY7" s="10"/>
      <c r="GMZ7" s="10"/>
      <c r="GNA7" s="10"/>
      <c r="GNB7" s="10"/>
      <c r="GNC7" s="10"/>
      <c r="GND7" s="32"/>
      <c r="GNE7" s="5"/>
      <c r="GNF7" s="5"/>
      <c r="GNG7" s="5"/>
      <c r="GNH7" s="6"/>
      <c r="GNI7" s="9"/>
      <c r="GNJ7" s="10"/>
      <c r="GNK7" s="10"/>
      <c r="GNL7" s="10"/>
      <c r="GNM7" s="10"/>
      <c r="GNN7" s="10"/>
      <c r="GNO7" s="10"/>
      <c r="GNP7" s="32"/>
      <c r="GNQ7" s="5"/>
      <c r="GNR7" s="5"/>
      <c r="GNS7" s="5"/>
      <c r="GNT7" s="6"/>
      <c r="GNU7" s="9"/>
      <c r="GNV7" s="10"/>
      <c r="GNW7" s="10"/>
      <c r="GNX7" s="10"/>
      <c r="GNY7" s="10"/>
      <c r="GNZ7" s="10"/>
      <c r="GOA7" s="10"/>
      <c r="GOB7" s="32"/>
      <c r="GOC7" s="5"/>
      <c r="GOD7" s="5"/>
      <c r="GOE7" s="5"/>
      <c r="GOF7" s="6"/>
      <c r="GOG7" s="9"/>
      <c r="GOH7" s="10"/>
      <c r="GOI7" s="10"/>
      <c r="GOJ7" s="10"/>
      <c r="GOK7" s="10"/>
      <c r="GOL7" s="10"/>
      <c r="GOM7" s="10"/>
      <c r="GON7" s="32"/>
      <c r="GOO7" s="5"/>
      <c r="GOP7" s="5"/>
      <c r="GOQ7" s="5"/>
      <c r="GOR7" s="6"/>
      <c r="GOS7" s="9"/>
      <c r="GOT7" s="10"/>
      <c r="GOU7" s="10"/>
      <c r="GOV7" s="10"/>
      <c r="GOW7" s="10"/>
      <c r="GOX7" s="10"/>
      <c r="GOY7" s="10"/>
      <c r="GOZ7" s="32"/>
      <c r="GPA7" s="5"/>
      <c r="GPB7" s="5"/>
      <c r="GPC7" s="5"/>
      <c r="GPD7" s="6"/>
      <c r="GPE7" s="9"/>
      <c r="GPF7" s="10"/>
      <c r="GPG7" s="10"/>
      <c r="GPH7" s="10"/>
      <c r="GPI7" s="10"/>
      <c r="GPJ7" s="10"/>
      <c r="GPK7" s="10"/>
      <c r="GPL7" s="32"/>
      <c r="GPM7" s="5"/>
      <c r="GPN7" s="5"/>
      <c r="GPO7" s="5"/>
      <c r="GPP7" s="6"/>
      <c r="GPQ7" s="9"/>
      <c r="GPR7" s="10"/>
      <c r="GPS7" s="10"/>
      <c r="GPT7" s="10"/>
      <c r="GPU7" s="10"/>
      <c r="GPV7" s="10"/>
      <c r="GPW7" s="10"/>
      <c r="GPX7" s="32"/>
      <c r="GPY7" s="5"/>
      <c r="GPZ7" s="5"/>
      <c r="GQA7" s="5"/>
      <c r="GQB7" s="6"/>
      <c r="GQC7" s="9"/>
      <c r="GQD7" s="10"/>
      <c r="GQE7" s="10"/>
      <c r="GQF7" s="10"/>
      <c r="GQG7" s="10"/>
      <c r="GQH7" s="10"/>
      <c r="GQI7" s="10"/>
      <c r="GQJ7" s="32"/>
      <c r="GQK7" s="5"/>
      <c r="GQL7" s="5"/>
      <c r="GQM7" s="5"/>
      <c r="GQN7" s="6"/>
      <c r="GQO7" s="9"/>
      <c r="GQP7" s="10"/>
      <c r="GQQ7" s="10"/>
      <c r="GQR7" s="10"/>
      <c r="GQS7" s="10"/>
      <c r="GQT7" s="10"/>
      <c r="GQU7" s="10"/>
      <c r="GQV7" s="32"/>
      <c r="GQW7" s="5"/>
      <c r="GQX7" s="5"/>
      <c r="GQY7" s="5"/>
      <c r="GQZ7" s="6"/>
      <c r="GRA7" s="9"/>
      <c r="GRB7" s="10"/>
      <c r="GRC7" s="10"/>
      <c r="GRD7" s="10"/>
      <c r="GRE7" s="10"/>
      <c r="GRF7" s="10"/>
      <c r="GRG7" s="10"/>
      <c r="GRH7" s="32"/>
      <c r="GRI7" s="5"/>
      <c r="GRJ7" s="5"/>
      <c r="GRK7" s="5"/>
      <c r="GRL7" s="6"/>
      <c r="GRM7" s="9"/>
      <c r="GRN7" s="10"/>
      <c r="GRO7" s="10"/>
      <c r="GRP7" s="10"/>
      <c r="GRQ7" s="10"/>
      <c r="GRR7" s="10"/>
      <c r="GRS7" s="10"/>
      <c r="GRT7" s="32"/>
      <c r="GRU7" s="5"/>
      <c r="GRV7" s="5"/>
      <c r="GRW7" s="5"/>
      <c r="GRX7" s="6"/>
      <c r="GRY7" s="9"/>
      <c r="GRZ7" s="10"/>
      <c r="GSA7" s="10"/>
      <c r="GSB7" s="10"/>
      <c r="GSC7" s="10"/>
      <c r="GSD7" s="10"/>
      <c r="GSE7" s="10"/>
      <c r="GSF7" s="32"/>
      <c r="GSG7" s="5"/>
      <c r="GSH7" s="5"/>
      <c r="GSI7" s="5"/>
      <c r="GSJ7" s="6"/>
      <c r="GSK7" s="9"/>
      <c r="GSL7" s="10"/>
      <c r="GSM7" s="10"/>
      <c r="GSN7" s="10"/>
      <c r="GSO7" s="10"/>
      <c r="GSP7" s="10"/>
      <c r="GSQ7" s="10"/>
      <c r="GSR7" s="32"/>
      <c r="GSS7" s="5"/>
      <c r="GST7" s="5"/>
      <c r="GSU7" s="5"/>
      <c r="GSV7" s="6"/>
      <c r="GSW7" s="9"/>
      <c r="GSX7" s="10"/>
      <c r="GSY7" s="10"/>
      <c r="GSZ7" s="10"/>
      <c r="GTA7" s="10"/>
      <c r="GTB7" s="10"/>
      <c r="GTC7" s="10"/>
      <c r="GTD7" s="32"/>
      <c r="GTE7" s="5"/>
      <c r="GTF7" s="5"/>
      <c r="GTG7" s="5"/>
      <c r="GTH7" s="6"/>
      <c r="GTI7" s="9"/>
      <c r="GTJ7" s="10"/>
      <c r="GTK7" s="10"/>
      <c r="GTL7" s="10"/>
      <c r="GTM7" s="10"/>
      <c r="GTN7" s="10"/>
      <c r="GTO7" s="10"/>
      <c r="GTP7" s="32"/>
      <c r="GTQ7" s="5"/>
      <c r="GTR7" s="5"/>
      <c r="GTS7" s="5"/>
      <c r="GTT7" s="6"/>
      <c r="GTU7" s="9"/>
      <c r="GTV7" s="10"/>
      <c r="GTW7" s="10"/>
      <c r="GTX7" s="10"/>
      <c r="GTY7" s="10"/>
      <c r="GTZ7" s="10"/>
      <c r="GUA7" s="10"/>
      <c r="GUB7" s="32"/>
      <c r="GUC7" s="5"/>
      <c r="GUD7" s="5"/>
      <c r="GUE7" s="5"/>
      <c r="GUF7" s="6"/>
      <c r="GUG7" s="9"/>
      <c r="GUH7" s="10"/>
      <c r="GUI7" s="10"/>
      <c r="GUJ7" s="10"/>
      <c r="GUK7" s="10"/>
      <c r="GUL7" s="10"/>
      <c r="GUM7" s="10"/>
      <c r="GUN7" s="32"/>
      <c r="GUO7" s="5"/>
      <c r="GUP7" s="5"/>
      <c r="GUQ7" s="5"/>
      <c r="GUR7" s="6"/>
      <c r="GUS7" s="9"/>
      <c r="GUT7" s="10"/>
      <c r="GUU7" s="10"/>
      <c r="GUV7" s="10"/>
      <c r="GUW7" s="10"/>
      <c r="GUX7" s="10"/>
      <c r="GUY7" s="10"/>
      <c r="GUZ7" s="32"/>
      <c r="GVA7" s="5"/>
      <c r="GVB7" s="5"/>
      <c r="GVC7" s="5"/>
      <c r="GVD7" s="6"/>
      <c r="GVE7" s="9"/>
      <c r="GVF7" s="10"/>
      <c r="GVG7" s="10"/>
      <c r="GVH7" s="10"/>
      <c r="GVI7" s="10"/>
      <c r="GVJ7" s="10"/>
      <c r="GVK7" s="10"/>
      <c r="GVL7" s="32"/>
      <c r="GVM7" s="5"/>
      <c r="GVN7" s="5"/>
      <c r="GVO7" s="5"/>
      <c r="GVP7" s="6"/>
      <c r="GVQ7" s="9"/>
      <c r="GVR7" s="10"/>
      <c r="GVS7" s="10"/>
      <c r="GVT7" s="10"/>
      <c r="GVU7" s="10"/>
      <c r="GVV7" s="10"/>
      <c r="GVW7" s="10"/>
      <c r="GVX7" s="32"/>
      <c r="GVY7" s="5"/>
      <c r="GVZ7" s="5"/>
      <c r="GWA7" s="5"/>
      <c r="GWB7" s="6"/>
      <c r="GWC7" s="9"/>
      <c r="GWD7" s="10"/>
      <c r="GWE7" s="10"/>
      <c r="GWF7" s="10"/>
      <c r="GWG7" s="10"/>
      <c r="GWH7" s="10"/>
      <c r="GWI7" s="10"/>
      <c r="GWJ7" s="32"/>
      <c r="GWK7" s="5"/>
      <c r="GWL7" s="5"/>
      <c r="GWM7" s="5"/>
      <c r="GWN7" s="6"/>
      <c r="GWO7" s="9"/>
      <c r="GWP7" s="10"/>
      <c r="GWQ7" s="10"/>
      <c r="GWR7" s="10"/>
      <c r="GWS7" s="10"/>
      <c r="GWT7" s="10"/>
      <c r="GWU7" s="10"/>
      <c r="GWV7" s="32"/>
      <c r="GWW7" s="5"/>
      <c r="GWX7" s="5"/>
      <c r="GWY7" s="5"/>
      <c r="GWZ7" s="6"/>
      <c r="GXA7" s="9"/>
      <c r="GXB7" s="10"/>
      <c r="GXC7" s="10"/>
      <c r="GXD7" s="10"/>
      <c r="GXE7" s="10"/>
      <c r="GXF7" s="10"/>
      <c r="GXG7" s="10"/>
      <c r="GXH7" s="32"/>
      <c r="GXI7" s="5"/>
      <c r="GXJ7" s="5"/>
      <c r="GXK7" s="5"/>
      <c r="GXL7" s="6"/>
      <c r="GXM7" s="9"/>
      <c r="GXN7" s="10"/>
      <c r="GXO7" s="10"/>
      <c r="GXP7" s="10"/>
      <c r="GXQ7" s="10"/>
      <c r="GXR7" s="10"/>
      <c r="GXS7" s="10"/>
      <c r="GXT7" s="32"/>
      <c r="GXU7" s="5"/>
      <c r="GXV7" s="5"/>
      <c r="GXW7" s="5"/>
      <c r="GXX7" s="6"/>
      <c r="GXY7" s="9"/>
      <c r="GXZ7" s="10"/>
      <c r="GYA7" s="10"/>
      <c r="GYB7" s="10"/>
      <c r="GYC7" s="10"/>
      <c r="GYD7" s="10"/>
      <c r="GYE7" s="10"/>
      <c r="GYF7" s="32"/>
      <c r="GYG7" s="5"/>
      <c r="GYH7" s="5"/>
      <c r="GYI7" s="5"/>
      <c r="GYJ7" s="6"/>
      <c r="GYK7" s="9"/>
      <c r="GYL7" s="10"/>
      <c r="GYM7" s="10"/>
      <c r="GYN7" s="10"/>
      <c r="GYO7" s="10"/>
      <c r="GYP7" s="10"/>
      <c r="GYQ7" s="10"/>
      <c r="GYR7" s="32"/>
      <c r="GYS7" s="5"/>
      <c r="GYT7" s="5"/>
      <c r="GYU7" s="5"/>
      <c r="GYV7" s="6"/>
      <c r="GYW7" s="9"/>
      <c r="GYX7" s="10"/>
      <c r="GYY7" s="10"/>
      <c r="GYZ7" s="10"/>
      <c r="GZA7" s="10"/>
      <c r="GZB7" s="10"/>
      <c r="GZC7" s="10"/>
      <c r="GZD7" s="32"/>
      <c r="GZE7" s="5"/>
      <c r="GZF7" s="5"/>
      <c r="GZG7" s="5"/>
      <c r="GZH7" s="6"/>
      <c r="GZI7" s="9"/>
      <c r="GZJ7" s="10"/>
      <c r="GZK7" s="10"/>
      <c r="GZL7" s="10"/>
      <c r="GZM7" s="10"/>
      <c r="GZN7" s="10"/>
      <c r="GZO7" s="10"/>
      <c r="GZP7" s="32"/>
      <c r="GZQ7" s="5"/>
      <c r="GZR7" s="5"/>
      <c r="GZS7" s="5"/>
      <c r="GZT7" s="6"/>
      <c r="GZU7" s="9"/>
      <c r="GZV7" s="10"/>
      <c r="GZW7" s="10"/>
      <c r="GZX7" s="10"/>
      <c r="GZY7" s="10"/>
      <c r="GZZ7" s="10"/>
      <c r="HAA7" s="10"/>
      <c r="HAB7" s="32"/>
      <c r="HAC7" s="5"/>
      <c r="HAD7" s="5"/>
      <c r="HAE7" s="5"/>
      <c r="HAF7" s="6"/>
      <c r="HAG7" s="9"/>
      <c r="HAH7" s="10"/>
      <c r="HAI7" s="10"/>
      <c r="HAJ7" s="10"/>
      <c r="HAK7" s="10"/>
      <c r="HAL7" s="10"/>
      <c r="HAM7" s="10"/>
      <c r="HAN7" s="32"/>
      <c r="HAO7" s="5"/>
      <c r="HAP7" s="5"/>
      <c r="HAQ7" s="5"/>
      <c r="HAR7" s="6"/>
      <c r="HAS7" s="9"/>
      <c r="HAT7" s="10"/>
      <c r="HAU7" s="10"/>
      <c r="HAV7" s="10"/>
      <c r="HAW7" s="10"/>
      <c r="HAX7" s="10"/>
      <c r="HAY7" s="10"/>
      <c r="HAZ7" s="32"/>
      <c r="HBA7" s="5"/>
      <c r="HBB7" s="5"/>
      <c r="HBC7" s="5"/>
      <c r="HBD7" s="6"/>
      <c r="HBE7" s="9"/>
      <c r="HBF7" s="10"/>
      <c r="HBG7" s="10"/>
      <c r="HBH7" s="10"/>
      <c r="HBI7" s="10"/>
      <c r="HBJ7" s="10"/>
      <c r="HBK7" s="10"/>
      <c r="HBL7" s="32"/>
      <c r="HBM7" s="5"/>
      <c r="HBN7" s="5"/>
      <c r="HBO7" s="5"/>
      <c r="HBP7" s="6"/>
      <c r="HBQ7" s="9"/>
      <c r="HBR7" s="10"/>
      <c r="HBS7" s="10"/>
      <c r="HBT7" s="10"/>
      <c r="HBU7" s="10"/>
      <c r="HBV7" s="10"/>
      <c r="HBW7" s="10"/>
      <c r="HBX7" s="32"/>
      <c r="HBY7" s="5"/>
      <c r="HBZ7" s="5"/>
      <c r="HCA7" s="5"/>
      <c r="HCB7" s="6"/>
      <c r="HCC7" s="9"/>
      <c r="HCD7" s="10"/>
      <c r="HCE7" s="10"/>
      <c r="HCF7" s="10"/>
      <c r="HCG7" s="10"/>
      <c r="HCH7" s="10"/>
      <c r="HCI7" s="10"/>
      <c r="HCJ7" s="32"/>
      <c r="HCK7" s="5"/>
      <c r="HCL7" s="5"/>
      <c r="HCM7" s="5"/>
      <c r="HCN7" s="6"/>
      <c r="HCO7" s="9"/>
      <c r="HCP7" s="10"/>
      <c r="HCQ7" s="10"/>
      <c r="HCR7" s="10"/>
      <c r="HCS7" s="10"/>
      <c r="HCT7" s="10"/>
      <c r="HCU7" s="10"/>
      <c r="HCV7" s="32"/>
      <c r="HCW7" s="5"/>
      <c r="HCX7" s="5"/>
      <c r="HCY7" s="5"/>
      <c r="HCZ7" s="6"/>
      <c r="HDA7" s="9"/>
      <c r="HDB7" s="10"/>
      <c r="HDC7" s="10"/>
      <c r="HDD7" s="10"/>
      <c r="HDE7" s="10"/>
      <c r="HDF7" s="10"/>
      <c r="HDG7" s="10"/>
      <c r="HDH7" s="32"/>
      <c r="HDI7" s="5"/>
      <c r="HDJ7" s="5"/>
      <c r="HDK7" s="5"/>
      <c r="HDL7" s="6"/>
      <c r="HDM7" s="9"/>
      <c r="HDN7" s="10"/>
      <c r="HDO7" s="10"/>
      <c r="HDP7" s="10"/>
      <c r="HDQ7" s="10"/>
      <c r="HDR7" s="10"/>
      <c r="HDS7" s="10"/>
      <c r="HDT7" s="32"/>
      <c r="HDU7" s="5"/>
      <c r="HDV7" s="5"/>
      <c r="HDW7" s="5"/>
      <c r="HDX7" s="6"/>
      <c r="HDY7" s="9"/>
      <c r="HDZ7" s="10"/>
      <c r="HEA7" s="10"/>
      <c r="HEB7" s="10"/>
      <c r="HEC7" s="10"/>
      <c r="HED7" s="10"/>
      <c r="HEE7" s="10"/>
      <c r="HEF7" s="32"/>
      <c r="HEG7" s="5"/>
      <c r="HEH7" s="5"/>
      <c r="HEI7" s="5"/>
      <c r="HEJ7" s="6"/>
      <c r="HEK7" s="9"/>
      <c r="HEL7" s="10"/>
      <c r="HEM7" s="10"/>
      <c r="HEN7" s="10"/>
      <c r="HEO7" s="10"/>
      <c r="HEP7" s="10"/>
      <c r="HEQ7" s="10"/>
      <c r="HER7" s="32"/>
      <c r="HES7" s="5"/>
      <c r="HET7" s="5"/>
      <c r="HEU7" s="5"/>
      <c r="HEV7" s="6"/>
      <c r="HEW7" s="9"/>
      <c r="HEX7" s="10"/>
      <c r="HEY7" s="10"/>
      <c r="HEZ7" s="10"/>
      <c r="HFA7" s="10"/>
      <c r="HFB7" s="10"/>
      <c r="HFC7" s="10"/>
      <c r="HFD7" s="32"/>
      <c r="HFE7" s="5"/>
      <c r="HFF7" s="5"/>
      <c r="HFG7" s="5"/>
      <c r="HFH7" s="6"/>
      <c r="HFI7" s="9"/>
      <c r="HFJ7" s="10"/>
      <c r="HFK7" s="10"/>
      <c r="HFL7" s="10"/>
      <c r="HFM7" s="10"/>
      <c r="HFN7" s="10"/>
      <c r="HFO7" s="10"/>
      <c r="HFP7" s="32"/>
      <c r="HFQ7" s="5"/>
      <c r="HFR7" s="5"/>
      <c r="HFS7" s="5"/>
      <c r="HFT7" s="6"/>
      <c r="HFU7" s="9"/>
      <c r="HFV7" s="10"/>
      <c r="HFW7" s="10"/>
      <c r="HFX7" s="10"/>
      <c r="HFY7" s="10"/>
      <c r="HFZ7" s="10"/>
      <c r="HGA7" s="10"/>
      <c r="HGB7" s="32"/>
      <c r="HGC7" s="5"/>
      <c r="HGD7" s="5"/>
      <c r="HGE7" s="5"/>
      <c r="HGF7" s="6"/>
      <c r="HGG7" s="9"/>
      <c r="HGH7" s="10"/>
      <c r="HGI7" s="10"/>
      <c r="HGJ7" s="10"/>
      <c r="HGK7" s="10"/>
      <c r="HGL7" s="10"/>
      <c r="HGM7" s="10"/>
      <c r="HGN7" s="32"/>
      <c r="HGO7" s="5"/>
      <c r="HGP7" s="5"/>
      <c r="HGQ7" s="5"/>
      <c r="HGR7" s="6"/>
      <c r="HGS7" s="9"/>
      <c r="HGT7" s="10"/>
      <c r="HGU7" s="10"/>
      <c r="HGV7" s="10"/>
      <c r="HGW7" s="10"/>
      <c r="HGX7" s="10"/>
      <c r="HGY7" s="10"/>
      <c r="HGZ7" s="32"/>
      <c r="HHA7" s="5"/>
      <c r="HHB7" s="5"/>
      <c r="HHC7" s="5"/>
      <c r="HHD7" s="6"/>
      <c r="HHE7" s="9"/>
      <c r="HHF7" s="10"/>
      <c r="HHG7" s="10"/>
      <c r="HHH7" s="10"/>
      <c r="HHI7" s="10"/>
      <c r="HHJ7" s="10"/>
      <c r="HHK7" s="10"/>
      <c r="HHL7" s="32"/>
      <c r="HHM7" s="5"/>
      <c r="HHN7" s="5"/>
      <c r="HHO7" s="5"/>
      <c r="HHP7" s="6"/>
      <c r="HHQ7" s="9"/>
      <c r="HHR7" s="10"/>
      <c r="HHS7" s="10"/>
      <c r="HHT7" s="10"/>
      <c r="HHU7" s="10"/>
      <c r="HHV7" s="10"/>
      <c r="HHW7" s="10"/>
      <c r="HHX7" s="32"/>
      <c r="HHY7" s="5"/>
      <c r="HHZ7" s="5"/>
      <c r="HIA7" s="5"/>
      <c r="HIB7" s="6"/>
      <c r="HIC7" s="9"/>
      <c r="HID7" s="10"/>
      <c r="HIE7" s="10"/>
      <c r="HIF7" s="10"/>
      <c r="HIG7" s="10"/>
      <c r="HIH7" s="10"/>
      <c r="HII7" s="10"/>
      <c r="HIJ7" s="32"/>
      <c r="HIK7" s="5"/>
      <c r="HIL7" s="5"/>
      <c r="HIM7" s="5"/>
      <c r="HIN7" s="6"/>
      <c r="HIO7" s="9"/>
      <c r="HIP7" s="10"/>
      <c r="HIQ7" s="10"/>
      <c r="HIR7" s="10"/>
      <c r="HIS7" s="10"/>
      <c r="HIT7" s="10"/>
      <c r="HIU7" s="10"/>
      <c r="HIV7" s="32"/>
      <c r="HIW7" s="5"/>
      <c r="HIX7" s="5"/>
      <c r="HIY7" s="5"/>
      <c r="HIZ7" s="6"/>
      <c r="HJA7" s="9"/>
      <c r="HJB7" s="10"/>
      <c r="HJC7" s="10"/>
      <c r="HJD7" s="10"/>
      <c r="HJE7" s="10"/>
      <c r="HJF7" s="10"/>
      <c r="HJG7" s="10"/>
      <c r="HJH7" s="32"/>
      <c r="HJI7" s="5"/>
      <c r="HJJ7" s="5"/>
      <c r="HJK7" s="5"/>
      <c r="HJL7" s="6"/>
      <c r="HJM7" s="9"/>
      <c r="HJN7" s="10"/>
      <c r="HJO7" s="10"/>
      <c r="HJP7" s="10"/>
      <c r="HJQ7" s="10"/>
      <c r="HJR7" s="10"/>
      <c r="HJS7" s="10"/>
      <c r="HJT7" s="32"/>
      <c r="HJU7" s="5"/>
      <c r="HJV7" s="5"/>
      <c r="HJW7" s="5"/>
      <c r="HJX7" s="6"/>
      <c r="HJY7" s="9"/>
      <c r="HJZ7" s="10"/>
      <c r="HKA7" s="10"/>
      <c r="HKB7" s="10"/>
      <c r="HKC7" s="10"/>
      <c r="HKD7" s="10"/>
      <c r="HKE7" s="10"/>
      <c r="HKF7" s="32"/>
      <c r="HKG7" s="5"/>
      <c r="HKH7" s="5"/>
      <c r="HKI7" s="5"/>
      <c r="HKJ7" s="6"/>
      <c r="HKK7" s="9"/>
      <c r="HKL7" s="10"/>
      <c r="HKM7" s="10"/>
      <c r="HKN7" s="10"/>
      <c r="HKO7" s="10"/>
      <c r="HKP7" s="10"/>
      <c r="HKQ7" s="10"/>
      <c r="HKR7" s="32"/>
      <c r="HKS7" s="5"/>
      <c r="HKT7" s="5"/>
      <c r="HKU7" s="5"/>
      <c r="HKV7" s="6"/>
      <c r="HKW7" s="9"/>
      <c r="HKX7" s="10"/>
      <c r="HKY7" s="10"/>
      <c r="HKZ7" s="10"/>
      <c r="HLA7" s="10"/>
      <c r="HLB7" s="10"/>
      <c r="HLC7" s="10"/>
      <c r="HLD7" s="32"/>
      <c r="HLE7" s="5"/>
      <c r="HLF7" s="5"/>
      <c r="HLG7" s="5"/>
      <c r="HLH7" s="6"/>
      <c r="HLI7" s="9"/>
      <c r="HLJ7" s="10"/>
      <c r="HLK7" s="10"/>
      <c r="HLL7" s="10"/>
      <c r="HLM7" s="10"/>
      <c r="HLN7" s="10"/>
      <c r="HLO7" s="10"/>
      <c r="HLP7" s="32"/>
      <c r="HLQ7" s="5"/>
      <c r="HLR7" s="5"/>
      <c r="HLS7" s="5"/>
      <c r="HLT7" s="6"/>
      <c r="HLU7" s="9"/>
      <c r="HLV7" s="10"/>
      <c r="HLW7" s="10"/>
      <c r="HLX7" s="10"/>
      <c r="HLY7" s="10"/>
      <c r="HLZ7" s="10"/>
      <c r="HMA7" s="10"/>
      <c r="HMB7" s="32"/>
      <c r="HMC7" s="5"/>
      <c r="HMD7" s="5"/>
      <c r="HME7" s="5"/>
      <c r="HMF7" s="6"/>
      <c r="HMG7" s="9"/>
      <c r="HMH7" s="10"/>
      <c r="HMI7" s="10"/>
      <c r="HMJ7" s="10"/>
      <c r="HMK7" s="10"/>
      <c r="HML7" s="10"/>
      <c r="HMM7" s="10"/>
      <c r="HMN7" s="32"/>
      <c r="HMO7" s="5"/>
      <c r="HMP7" s="5"/>
      <c r="HMQ7" s="5"/>
      <c r="HMR7" s="6"/>
      <c r="HMS7" s="9"/>
      <c r="HMT7" s="10"/>
      <c r="HMU7" s="10"/>
      <c r="HMV7" s="10"/>
      <c r="HMW7" s="10"/>
      <c r="HMX7" s="10"/>
      <c r="HMY7" s="10"/>
      <c r="HMZ7" s="32"/>
      <c r="HNA7" s="5"/>
      <c r="HNB7" s="5"/>
      <c r="HNC7" s="5"/>
      <c r="HND7" s="6"/>
      <c r="HNE7" s="9"/>
      <c r="HNF7" s="10"/>
      <c r="HNG7" s="10"/>
      <c r="HNH7" s="10"/>
      <c r="HNI7" s="10"/>
      <c r="HNJ7" s="10"/>
      <c r="HNK7" s="10"/>
      <c r="HNL7" s="32"/>
      <c r="HNM7" s="5"/>
      <c r="HNN7" s="5"/>
      <c r="HNO7" s="5"/>
      <c r="HNP7" s="6"/>
      <c r="HNQ7" s="9"/>
      <c r="HNR7" s="10"/>
      <c r="HNS7" s="10"/>
      <c r="HNT7" s="10"/>
      <c r="HNU7" s="10"/>
      <c r="HNV7" s="10"/>
      <c r="HNW7" s="10"/>
      <c r="HNX7" s="32"/>
      <c r="HNY7" s="5"/>
      <c r="HNZ7" s="5"/>
      <c r="HOA7" s="5"/>
      <c r="HOB7" s="6"/>
      <c r="HOC7" s="9"/>
      <c r="HOD7" s="10"/>
      <c r="HOE7" s="10"/>
      <c r="HOF7" s="10"/>
      <c r="HOG7" s="10"/>
      <c r="HOH7" s="10"/>
      <c r="HOI7" s="10"/>
      <c r="HOJ7" s="32"/>
      <c r="HOK7" s="5"/>
      <c r="HOL7" s="5"/>
      <c r="HOM7" s="5"/>
      <c r="HON7" s="6"/>
      <c r="HOO7" s="9"/>
      <c r="HOP7" s="10"/>
      <c r="HOQ7" s="10"/>
      <c r="HOR7" s="10"/>
      <c r="HOS7" s="10"/>
      <c r="HOT7" s="10"/>
      <c r="HOU7" s="10"/>
      <c r="HOV7" s="32"/>
      <c r="HOW7" s="5"/>
      <c r="HOX7" s="5"/>
      <c r="HOY7" s="5"/>
      <c r="HOZ7" s="6"/>
      <c r="HPA7" s="9"/>
      <c r="HPB7" s="10"/>
      <c r="HPC7" s="10"/>
      <c r="HPD7" s="10"/>
      <c r="HPE7" s="10"/>
      <c r="HPF7" s="10"/>
      <c r="HPG7" s="10"/>
      <c r="HPH7" s="32"/>
      <c r="HPI7" s="5"/>
      <c r="HPJ7" s="5"/>
      <c r="HPK7" s="5"/>
      <c r="HPL7" s="6"/>
      <c r="HPM7" s="9"/>
      <c r="HPN7" s="10"/>
      <c r="HPO7" s="10"/>
      <c r="HPP7" s="10"/>
      <c r="HPQ7" s="10"/>
      <c r="HPR7" s="10"/>
      <c r="HPS7" s="10"/>
      <c r="HPT7" s="32"/>
      <c r="HPU7" s="5"/>
      <c r="HPV7" s="5"/>
      <c r="HPW7" s="5"/>
      <c r="HPX7" s="6"/>
      <c r="HPY7" s="9"/>
      <c r="HPZ7" s="10"/>
      <c r="HQA7" s="10"/>
      <c r="HQB7" s="10"/>
      <c r="HQC7" s="10"/>
      <c r="HQD7" s="10"/>
      <c r="HQE7" s="10"/>
      <c r="HQF7" s="32"/>
      <c r="HQG7" s="5"/>
      <c r="HQH7" s="5"/>
      <c r="HQI7" s="5"/>
      <c r="HQJ7" s="6"/>
      <c r="HQK7" s="9"/>
      <c r="HQL7" s="10"/>
      <c r="HQM7" s="10"/>
      <c r="HQN7" s="10"/>
      <c r="HQO7" s="10"/>
      <c r="HQP7" s="10"/>
      <c r="HQQ7" s="10"/>
      <c r="HQR7" s="32"/>
      <c r="HQS7" s="5"/>
      <c r="HQT7" s="5"/>
      <c r="HQU7" s="5"/>
      <c r="HQV7" s="6"/>
      <c r="HQW7" s="9"/>
      <c r="HQX7" s="10"/>
      <c r="HQY7" s="10"/>
      <c r="HQZ7" s="10"/>
      <c r="HRA7" s="10"/>
      <c r="HRB7" s="10"/>
      <c r="HRC7" s="10"/>
      <c r="HRD7" s="32"/>
      <c r="HRE7" s="5"/>
      <c r="HRF7" s="5"/>
      <c r="HRG7" s="5"/>
      <c r="HRH7" s="6"/>
      <c r="HRI7" s="9"/>
      <c r="HRJ7" s="10"/>
      <c r="HRK7" s="10"/>
      <c r="HRL7" s="10"/>
      <c r="HRM7" s="10"/>
      <c r="HRN7" s="10"/>
      <c r="HRO7" s="10"/>
      <c r="HRP7" s="32"/>
      <c r="HRQ7" s="5"/>
      <c r="HRR7" s="5"/>
      <c r="HRS7" s="5"/>
      <c r="HRT7" s="6"/>
      <c r="HRU7" s="9"/>
      <c r="HRV7" s="10"/>
      <c r="HRW7" s="10"/>
      <c r="HRX7" s="10"/>
      <c r="HRY7" s="10"/>
      <c r="HRZ7" s="10"/>
      <c r="HSA7" s="10"/>
      <c r="HSB7" s="32"/>
      <c r="HSC7" s="5"/>
      <c r="HSD7" s="5"/>
      <c r="HSE7" s="5"/>
      <c r="HSF7" s="6"/>
      <c r="HSG7" s="9"/>
      <c r="HSH7" s="10"/>
      <c r="HSI7" s="10"/>
      <c r="HSJ7" s="10"/>
      <c r="HSK7" s="10"/>
      <c r="HSL7" s="10"/>
      <c r="HSM7" s="10"/>
      <c r="HSN7" s="32"/>
      <c r="HSO7" s="5"/>
      <c r="HSP7" s="5"/>
      <c r="HSQ7" s="5"/>
      <c r="HSR7" s="6"/>
      <c r="HSS7" s="9"/>
      <c r="HST7" s="10"/>
      <c r="HSU7" s="10"/>
      <c r="HSV7" s="10"/>
      <c r="HSW7" s="10"/>
      <c r="HSX7" s="10"/>
      <c r="HSY7" s="10"/>
      <c r="HSZ7" s="32"/>
      <c r="HTA7" s="5"/>
      <c r="HTB7" s="5"/>
      <c r="HTC7" s="5"/>
      <c r="HTD7" s="6"/>
      <c r="HTE7" s="9"/>
      <c r="HTF7" s="10"/>
      <c r="HTG7" s="10"/>
      <c r="HTH7" s="10"/>
      <c r="HTI7" s="10"/>
      <c r="HTJ7" s="10"/>
      <c r="HTK7" s="10"/>
      <c r="HTL7" s="32"/>
      <c r="HTM7" s="5"/>
      <c r="HTN7" s="5"/>
      <c r="HTO7" s="5"/>
      <c r="HTP7" s="6"/>
      <c r="HTQ7" s="9"/>
      <c r="HTR7" s="10"/>
      <c r="HTS7" s="10"/>
      <c r="HTT7" s="10"/>
      <c r="HTU7" s="10"/>
      <c r="HTV7" s="10"/>
      <c r="HTW7" s="10"/>
      <c r="HTX7" s="32"/>
      <c r="HTY7" s="5"/>
      <c r="HTZ7" s="5"/>
      <c r="HUA7" s="5"/>
      <c r="HUB7" s="6"/>
      <c r="HUC7" s="9"/>
      <c r="HUD7" s="10"/>
      <c r="HUE7" s="10"/>
      <c r="HUF7" s="10"/>
      <c r="HUG7" s="10"/>
      <c r="HUH7" s="10"/>
      <c r="HUI7" s="10"/>
      <c r="HUJ7" s="32"/>
      <c r="HUK7" s="5"/>
      <c r="HUL7" s="5"/>
      <c r="HUM7" s="5"/>
      <c r="HUN7" s="6"/>
      <c r="HUO7" s="9"/>
      <c r="HUP7" s="10"/>
      <c r="HUQ7" s="10"/>
      <c r="HUR7" s="10"/>
      <c r="HUS7" s="10"/>
      <c r="HUT7" s="10"/>
      <c r="HUU7" s="10"/>
      <c r="HUV7" s="32"/>
      <c r="HUW7" s="5"/>
      <c r="HUX7" s="5"/>
      <c r="HUY7" s="5"/>
      <c r="HUZ7" s="6"/>
      <c r="HVA7" s="9"/>
      <c r="HVB7" s="10"/>
      <c r="HVC7" s="10"/>
      <c r="HVD7" s="10"/>
      <c r="HVE7" s="10"/>
      <c r="HVF7" s="10"/>
      <c r="HVG7" s="10"/>
      <c r="HVH7" s="32"/>
      <c r="HVI7" s="5"/>
      <c r="HVJ7" s="5"/>
      <c r="HVK7" s="5"/>
      <c r="HVL7" s="6"/>
      <c r="HVM7" s="9"/>
      <c r="HVN7" s="10"/>
      <c r="HVO7" s="10"/>
      <c r="HVP7" s="10"/>
      <c r="HVQ7" s="10"/>
      <c r="HVR7" s="10"/>
      <c r="HVS7" s="10"/>
      <c r="HVT7" s="32"/>
      <c r="HVU7" s="5"/>
      <c r="HVV7" s="5"/>
      <c r="HVW7" s="5"/>
      <c r="HVX7" s="6"/>
      <c r="HVY7" s="9"/>
      <c r="HVZ7" s="10"/>
      <c r="HWA7" s="10"/>
      <c r="HWB7" s="10"/>
      <c r="HWC7" s="10"/>
      <c r="HWD7" s="10"/>
      <c r="HWE7" s="10"/>
      <c r="HWF7" s="32"/>
      <c r="HWG7" s="5"/>
      <c r="HWH7" s="5"/>
      <c r="HWI7" s="5"/>
      <c r="HWJ7" s="6"/>
      <c r="HWK7" s="9"/>
      <c r="HWL7" s="10"/>
      <c r="HWM7" s="10"/>
      <c r="HWN7" s="10"/>
      <c r="HWO7" s="10"/>
      <c r="HWP7" s="10"/>
      <c r="HWQ7" s="10"/>
      <c r="HWR7" s="32"/>
      <c r="HWS7" s="5"/>
      <c r="HWT7" s="5"/>
      <c r="HWU7" s="5"/>
      <c r="HWV7" s="6"/>
      <c r="HWW7" s="9"/>
      <c r="HWX7" s="10"/>
      <c r="HWY7" s="10"/>
      <c r="HWZ7" s="10"/>
      <c r="HXA7" s="10"/>
      <c r="HXB7" s="10"/>
      <c r="HXC7" s="10"/>
      <c r="HXD7" s="32"/>
      <c r="HXE7" s="5"/>
      <c r="HXF7" s="5"/>
      <c r="HXG7" s="5"/>
      <c r="HXH7" s="6"/>
      <c r="HXI7" s="9"/>
      <c r="HXJ7" s="10"/>
      <c r="HXK7" s="10"/>
      <c r="HXL7" s="10"/>
      <c r="HXM7" s="10"/>
      <c r="HXN7" s="10"/>
      <c r="HXO7" s="10"/>
      <c r="HXP7" s="32"/>
      <c r="HXQ7" s="5"/>
      <c r="HXR7" s="5"/>
      <c r="HXS7" s="5"/>
      <c r="HXT7" s="6"/>
      <c r="HXU7" s="9"/>
      <c r="HXV7" s="10"/>
      <c r="HXW7" s="10"/>
      <c r="HXX7" s="10"/>
      <c r="HXY7" s="10"/>
      <c r="HXZ7" s="10"/>
      <c r="HYA7" s="10"/>
      <c r="HYB7" s="32"/>
      <c r="HYC7" s="5"/>
      <c r="HYD7" s="5"/>
      <c r="HYE7" s="5"/>
      <c r="HYF7" s="6"/>
      <c r="HYG7" s="9"/>
      <c r="HYH7" s="10"/>
      <c r="HYI7" s="10"/>
      <c r="HYJ7" s="10"/>
      <c r="HYK7" s="10"/>
      <c r="HYL7" s="10"/>
      <c r="HYM7" s="10"/>
      <c r="HYN7" s="32"/>
      <c r="HYO7" s="5"/>
      <c r="HYP7" s="5"/>
      <c r="HYQ7" s="5"/>
      <c r="HYR7" s="6"/>
      <c r="HYS7" s="9"/>
      <c r="HYT7" s="10"/>
      <c r="HYU7" s="10"/>
      <c r="HYV7" s="10"/>
      <c r="HYW7" s="10"/>
      <c r="HYX7" s="10"/>
      <c r="HYY7" s="10"/>
      <c r="HYZ7" s="32"/>
      <c r="HZA7" s="5"/>
      <c r="HZB7" s="5"/>
      <c r="HZC7" s="5"/>
      <c r="HZD7" s="6"/>
      <c r="HZE7" s="9"/>
      <c r="HZF7" s="10"/>
      <c r="HZG7" s="10"/>
      <c r="HZH7" s="10"/>
      <c r="HZI7" s="10"/>
      <c r="HZJ7" s="10"/>
      <c r="HZK7" s="10"/>
      <c r="HZL7" s="32"/>
      <c r="HZM7" s="5"/>
      <c r="HZN7" s="5"/>
      <c r="HZO7" s="5"/>
      <c r="HZP7" s="6"/>
      <c r="HZQ7" s="9"/>
      <c r="HZR7" s="10"/>
      <c r="HZS7" s="10"/>
      <c r="HZT7" s="10"/>
      <c r="HZU7" s="10"/>
      <c r="HZV7" s="10"/>
      <c r="HZW7" s="10"/>
      <c r="HZX7" s="32"/>
      <c r="HZY7" s="5"/>
      <c r="HZZ7" s="5"/>
      <c r="IAA7" s="5"/>
      <c r="IAB7" s="6"/>
      <c r="IAC7" s="9"/>
      <c r="IAD7" s="10"/>
      <c r="IAE7" s="10"/>
      <c r="IAF7" s="10"/>
      <c r="IAG7" s="10"/>
      <c r="IAH7" s="10"/>
      <c r="IAI7" s="10"/>
      <c r="IAJ7" s="32"/>
      <c r="IAK7" s="5"/>
      <c r="IAL7" s="5"/>
      <c r="IAM7" s="5"/>
      <c r="IAN7" s="6"/>
      <c r="IAO7" s="9"/>
      <c r="IAP7" s="10"/>
      <c r="IAQ7" s="10"/>
      <c r="IAR7" s="10"/>
      <c r="IAS7" s="10"/>
      <c r="IAT7" s="10"/>
      <c r="IAU7" s="10"/>
      <c r="IAV7" s="32"/>
      <c r="IAW7" s="5"/>
      <c r="IAX7" s="5"/>
      <c r="IAY7" s="5"/>
      <c r="IAZ7" s="6"/>
      <c r="IBA7" s="9"/>
      <c r="IBB7" s="10"/>
      <c r="IBC7" s="10"/>
      <c r="IBD7" s="10"/>
      <c r="IBE7" s="10"/>
      <c r="IBF7" s="10"/>
      <c r="IBG7" s="10"/>
      <c r="IBH7" s="32"/>
      <c r="IBI7" s="5"/>
      <c r="IBJ7" s="5"/>
      <c r="IBK7" s="5"/>
      <c r="IBL7" s="6"/>
      <c r="IBM7" s="9"/>
      <c r="IBN7" s="10"/>
      <c r="IBO7" s="10"/>
      <c r="IBP7" s="10"/>
      <c r="IBQ7" s="10"/>
      <c r="IBR7" s="10"/>
      <c r="IBS7" s="10"/>
      <c r="IBT7" s="32"/>
      <c r="IBU7" s="5"/>
      <c r="IBV7" s="5"/>
      <c r="IBW7" s="5"/>
      <c r="IBX7" s="6"/>
      <c r="IBY7" s="9"/>
      <c r="IBZ7" s="10"/>
      <c r="ICA7" s="10"/>
      <c r="ICB7" s="10"/>
      <c r="ICC7" s="10"/>
      <c r="ICD7" s="10"/>
      <c r="ICE7" s="10"/>
      <c r="ICF7" s="32"/>
      <c r="ICG7" s="5"/>
      <c r="ICH7" s="5"/>
      <c r="ICI7" s="5"/>
      <c r="ICJ7" s="6"/>
      <c r="ICK7" s="9"/>
      <c r="ICL7" s="10"/>
      <c r="ICM7" s="10"/>
      <c r="ICN7" s="10"/>
      <c r="ICO7" s="10"/>
      <c r="ICP7" s="10"/>
      <c r="ICQ7" s="10"/>
      <c r="ICR7" s="32"/>
      <c r="ICS7" s="5"/>
      <c r="ICT7" s="5"/>
      <c r="ICU7" s="5"/>
      <c r="ICV7" s="6"/>
      <c r="ICW7" s="9"/>
      <c r="ICX7" s="10"/>
      <c r="ICY7" s="10"/>
      <c r="ICZ7" s="10"/>
      <c r="IDA7" s="10"/>
      <c r="IDB7" s="10"/>
      <c r="IDC7" s="10"/>
      <c r="IDD7" s="32"/>
      <c r="IDE7" s="5"/>
      <c r="IDF7" s="5"/>
      <c r="IDG7" s="5"/>
      <c r="IDH7" s="6"/>
      <c r="IDI7" s="9"/>
      <c r="IDJ7" s="10"/>
      <c r="IDK7" s="10"/>
      <c r="IDL7" s="10"/>
      <c r="IDM7" s="10"/>
      <c r="IDN7" s="10"/>
      <c r="IDO7" s="10"/>
      <c r="IDP7" s="32"/>
      <c r="IDQ7" s="5"/>
      <c r="IDR7" s="5"/>
      <c r="IDS7" s="5"/>
      <c r="IDT7" s="6"/>
      <c r="IDU7" s="9"/>
      <c r="IDV7" s="10"/>
      <c r="IDW7" s="10"/>
      <c r="IDX7" s="10"/>
      <c r="IDY7" s="10"/>
      <c r="IDZ7" s="10"/>
      <c r="IEA7" s="10"/>
      <c r="IEB7" s="32"/>
      <c r="IEC7" s="5"/>
      <c r="IED7" s="5"/>
      <c r="IEE7" s="5"/>
      <c r="IEF7" s="6"/>
      <c r="IEG7" s="9"/>
      <c r="IEH7" s="10"/>
      <c r="IEI7" s="10"/>
      <c r="IEJ7" s="10"/>
      <c r="IEK7" s="10"/>
      <c r="IEL7" s="10"/>
      <c r="IEM7" s="10"/>
      <c r="IEN7" s="32"/>
      <c r="IEO7" s="5"/>
      <c r="IEP7" s="5"/>
      <c r="IEQ7" s="5"/>
      <c r="IER7" s="6"/>
      <c r="IES7" s="9"/>
      <c r="IET7" s="10"/>
      <c r="IEU7" s="10"/>
      <c r="IEV7" s="10"/>
      <c r="IEW7" s="10"/>
      <c r="IEX7" s="10"/>
      <c r="IEY7" s="10"/>
      <c r="IEZ7" s="32"/>
      <c r="IFA7" s="5"/>
      <c r="IFB7" s="5"/>
      <c r="IFC7" s="5"/>
      <c r="IFD7" s="6"/>
      <c r="IFE7" s="9"/>
      <c r="IFF7" s="10"/>
      <c r="IFG7" s="10"/>
      <c r="IFH7" s="10"/>
      <c r="IFI7" s="10"/>
      <c r="IFJ7" s="10"/>
      <c r="IFK7" s="10"/>
      <c r="IFL7" s="32"/>
      <c r="IFM7" s="5"/>
      <c r="IFN7" s="5"/>
      <c r="IFO7" s="5"/>
      <c r="IFP7" s="6"/>
      <c r="IFQ7" s="9"/>
      <c r="IFR7" s="10"/>
      <c r="IFS7" s="10"/>
      <c r="IFT7" s="10"/>
      <c r="IFU7" s="10"/>
      <c r="IFV7" s="10"/>
      <c r="IFW7" s="10"/>
      <c r="IFX7" s="32"/>
      <c r="IFY7" s="5"/>
      <c r="IFZ7" s="5"/>
      <c r="IGA7" s="5"/>
      <c r="IGB7" s="6"/>
      <c r="IGC7" s="9"/>
      <c r="IGD7" s="10"/>
      <c r="IGE7" s="10"/>
      <c r="IGF7" s="10"/>
      <c r="IGG7" s="10"/>
      <c r="IGH7" s="10"/>
      <c r="IGI7" s="10"/>
      <c r="IGJ7" s="32"/>
      <c r="IGK7" s="5"/>
      <c r="IGL7" s="5"/>
      <c r="IGM7" s="5"/>
      <c r="IGN7" s="6"/>
      <c r="IGO7" s="9"/>
      <c r="IGP7" s="10"/>
      <c r="IGQ7" s="10"/>
      <c r="IGR7" s="10"/>
      <c r="IGS7" s="10"/>
      <c r="IGT7" s="10"/>
      <c r="IGU7" s="10"/>
      <c r="IGV7" s="32"/>
      <c r="IGW7" s="5"/>
      <c r="IGX7" s="5"/>
      <c r="IGY7" s="5"/>
      <c r="IGZ7" s="6"/>
      <c r="IHA7" s="9"/>
      <c r="IHB7" s="10"/>
      <c r="IHC7" s="10"/>
      <c r="IHD7" s="10"/>
      <c r="IHE7" s="10"/>
      <c r="IHF7" s="10"/>
      <c r="IHG7" s="10"/>
      <c r="IHH7" s="32"/>
      <c r="IHI7" s="5"/>
      <c r="IHJ7" s="5"/>
      <c r="IHK7" s="5"/>
      <c r="IHL7" s="6"/>
      <c r="IHM7" s="9"/>
      <c r="IHN7" s="10"/>
      <c r="IHO7" s="10"/>
      <c r="IHP7" s="10"/>
      <c r="IHQ7" s="10"/>
      <c r="IHR7" s="10"/>
      <c r="IHS7" s="10"/>
      <c r="IHT7" s="32"/>
      <c r="IHU7" s="5"/>
      <c r="IHV7" s="5"/>
      <c r="IHW7" s="5"/>
      <c r="IHX7" s="6"/>
      <c r="IHY7" s="9"/>
      <c r="IHZ7" s="10"/>
      <c r="IIA7" s="10"/>
      <c r="IIB7" s="10"/>
      <c r="IIC7" s="10"/>
      <c r="IID7" s="10"/>
      <c r="IIE7" s="10"/>
      <c r="IIF7" s="32"/>
      <c r="IIG7" s="5"/>
      <c r="IIH7" s="5"/>
      <c r="III7" s="5"/>
      <c r="IIJ7" s="6"/>
      <c r="IIK7" s="9"/>
      <c r="IIL7" s="10"/>
      <c r="IIM7" s="10"/>
      <c r="IIN7" s="10"/>
      <c r="IIO7" s="10"/>
      <c r="IIP7" s="10"/>
      <c r="IIQ7" s="10"/>
      <c r="IIR7" s="32"/>
      <c r="IIS7" s="5"/>
      <c r="IIT7" s="5"/>
      <c r="IIU7" s="5"/>
      <c r="IIV7" s="6"/>
      <c r="IIW7" s="9"/>
      <c r="IIX7" s="10"/>
      <c r="IIY7" s="10"/>
      <c r="IIZ7" s="10"/>
      <c r="IJA7" s="10"/>
      <c r="IJB7" s="10"/>
      <c r="IJC7" s="10"/>
      <c r="IJD7" s="32"/>
      <c r="IJE7" s="5"/>
      <c r="IJF7" s="5"/>
      <c r="IJG7" s="5"/>
      <c r="IJH7" s="6"/>
      <c r="IJI7" s="9"/>
      <c r="IJJ7" s="10"/>
      <c r="IJK7" s="10"/>
      <c r="IJL7" s="10"/>
      <c r="IJM7" s="10"/>
      <c r="IJN7" s="10"/>
      <c r="IJO7" s="10"/>
      <c r="IJP7" s="32"/>
      <c r="IJQ7" s="5"/>
      <c r="IJR7" s="5"/>
      <c r="IJS7" s="5"/>
      <c r="IJT7" s="6"/>
      <c r="IJU7" s="9"/>
      <c r="IJV7" s="10"/>
      <c r="IJW7" s="10"/>
      <c r="IJX7" s="10"/>
      <c r="IJY7" s="10"/>
      <c r="IJZ7" s="10"/>
      <c r="IKA7" s="10"/>
      <c r="IKB7" s="32"/>
      <c r="IKC7" s="5"/>
      <c r="IKD7" s="5"/>
      <c r="IKE7" s="5"/>
      <c r="IKF7" s="6"/>
      <c r="IKG7" s="9"/>
      <c r="IKH7" s="10"/>
      <c r="IKI7" s="10"/>
      <c r="IKJ7" s="10"/>
      <c r="IKK7" s="10"/>
      <c r="IKL7" s="10"/>
      <c r="IKM7" s="10"/>
      <c r="IKN7" s="32"/>
      <c r="IKO7" s="5"/>
      <c r="IKP7" s="5"/>
      <c r="IKQ7" s="5"/>
      <c r="IKR7" s="6"/>
      <c r="IKS7" s="9"/>
      <c r="IKT7" s="10"/>
      <c r="IKU7" s="10"/>
      <c r="IKV7" s="10"/>
      <c r="IKW7" s="10"/>
      <c r="IKX7" s="10"/>
      <c r="IKY7" s="10"/>
      <c r="IKZ7" s="32"/>
      <c r="ILA7" s="5"/>
      <c r="ILB7" s="5"/>
      <c r="ILC7" s="5"/>
      <c r="ILD7" s="6"/>
      <c r="ILE7" s="9"/>
      <c r="ILF7" s="10"/>
      <c r="ILG7" s="10"/>
      <c r="ILH7" s="10"/>
      <c r="ILI7" s="10"/>
      <c r="ILJ7" s="10"/>
      <c r="ILK7" s="10"/>
      <c r="ILL7" s="32"/>
      <c r="ILM7" s="5"/>
      <c r="ILN7" s="5"/>
      <c r="ILO7" s="5"/>
      <c r="ILP7" s="6"/>
      <c r="ILQ7" s="9"/>
      <c r="ILR7" s="10"/>
      <c r="ILS7" s="10"/>
      <c r="ILT7" s="10"/>
      <c r="ILU7" s="10"/>
      <c r="ILV7" s="10"/>
      <c r="ILW7" s="10"/>
      <c r="ILX7" s="32"/>
      <c r="ILY7" s="5"/>
      <c r="ILZ7" s="5"/>
      <c r="IMA7" s="5"/>
      <c r="IMB7" s="6"/>
      <c r="IMC7" s="9"/>
      <c r="IMD7" s="10"/>
      <c r="IME7" s="10"/>
      <c r="IMF7" s="10"/>
      <c r="IMG7" s="10"/>
      <c r="IMH7" s="10"/>
      <c r="IMI7" s="10"/>
      <c r="IMJ7" s="32"/>
      <c r="IMK7" s="5"/>
      <c r="IML7" s="5"/>
      <c r="IMM7" s="5"/>
      <c r="IMN7" s="6"/>
      <c r="IMO7" s="9"/>
      <c r="IMP7" s="10"/>
      <c r="IMQ7" s="10"/>
      <c r="IMR7" s="10"/>
      <c r="IMS7" s="10"/>
      <c r="IMT7" s="10"/>
      <c r="IMU7" s="10"/>
      <c r="IMV7" s="32"/>
      <c r="IMW7" s="5"/>
      <c r="IMX7" s="5"/>
      <c r="IMY7" s="5"/>
      <c r="IMZ7" s="6"/>
      <c r="INA7" s="9"/>
      <c r="INB7" s="10"/>
      <c r="INC7" s="10"/>
      <c r="IND7" s="10"/>
      <c r="INE7" s="10"/>
      <c r="INF7" s="10"/>
      <c r="ING7" s="10"/>
      <c r="INH7" s="32"/>
      <c r="INI7" s="5"/>
      <c r="INJ7" s="5"/>
      <c r="INK7" s="5"/>
      <c r="INL7" s="6"/>
      <c r="INM7" s="9"/>
      <c r="INN7" s="10"/>
      <c r="INO7" s="10"/>
      <c r="INP7" s="10"/>
      <c r="INQ7" s="10"/>
      <c r="INR7" s="10"/>
      <c r="INS7" s="10"/>
      <c r="INT7" s="32"/>
      <c r="INU7" s="5"/>
      <c r="INV7" s="5"/>
      <c r="INW7" s="5"/>
      <c r="INX7" s="6"/>
      <c r="INY7" s="9"/>
      <c r="INZ7" s="10"/>
      <c r="IOA7" s="10"/>
      <c r="IOB7" s="10"/>
      <c r="IOC7" s="10"/>
      <c r="IOD7" s="10"/>
      <c r="IOE7" s="10"/>
      <c r="IOF7" s="32"/>
      <c r="IOG7" s="5"/>
      <c r="IOH7" s="5"/>
      <c r="IOI7" s="5"/>
      <c r="IOJ7" s="6"/>
      <c r="IOK7" s="9"/>
      <c r="IOL7" s="10"/>
      <c r="IOM7" s="10"/>
      <c r="ION7" s="10"/>
      <c r="IOO7" s="10"/>
      <c r="IOP7" s="10"/>
      <c r="IOQ7" s="10"/>
      <c r="IOR7" s="32"/>
      <c r="IOS7" s="5"/>
      <c r="IOT7" s="5"/>
      <c r="IOU7" s="5"/>
      <c r="IOV7" s="6"/>
      <c r="IOW7" s="9"/>
      <c r="IOX7" s="10"/>
      <c r="IOY7" s="10"/>
      <c r="IOZ7" s="10"/>
      <c r="IPA7" s="10"/>
      <c r="IPB7" s="10"/>
      <c r="IPC7" s="10"/>
      <c r="IPD7" s="32"/>
      <c r="IPE7" s="5"/>
      <c r="IPF7" s="5"/>
      <c r="IPG7" s="5"/>
      <c r="IPH7" s="6"/>
      <c r="IPI7" s="9"/>
      <c r="IPJ7" s="10"/>
      <c r="IPK7" s="10"/>
      <c r="IPL7" s="10"/>
      <c r="IPM7" s="10"/>
      <c r="IPN7" s="10"/>
      <c r="IPO7" s="10"/>
      <c r="IPP7" s="32"/>
      <c r="IPQ7" s="5"/>
      <c r="IPR7" s="5"/>
      <c r="IPS7" s="5"/>
      <c r="IPT7" s="6"/>
      <c r="IPU7" s="9"/>
      <c r="IPV7" s="10"/>
      <c r="IPW7" s="10"/>
      <c r="IPX7" s="10"/>
      <c r="IPY7" s="10"/>
      <c r="IPZ7" s="10"/>
      <c r="IQA7" s="10"/>
      <c r="IQB7" s="32"/>
      <c r="IQC7" s="5"/>
      <c r="IQD7" s="5"/>
      <c r="IQE7" s="5"/>
      <c r="IQF7" s="6"/>
      <c r="IQG7" s="9"/>
      <c r="IQH7" s="10"/>
      <c r="IQI7" s="10"/>
      <c r="IQJ7" s="10"/>
      <c r="IQK7" s="10"/>
      <c r="IQL7" s="10"/>
      <c r="IQM7" s="10"/>
      <c r="IQN7" s="32"/>
      <c r="IQO7" s="5"/>
      <c r="IQP7" s="5"/>
      <c r="IQQ7" s="5"/>
      <c r="IQR7" s="6"/>
      <c r="IQS7" s="9"/>
      <c r="IQT7" s="10"/>
      <c r="IQU7" s="10"/>
      <c r="IQV7" s="10"/>
      <c r="IQW7" s="10"/>
      <c r="IQX7" s="10"/>
      <c r="IQY7" s="10"/>
      <c r="IQZ7" s="32"/>
      <c r="IRA7" s="5"/>
      <c r="IRB7" s="5"/>
      <c r="IRC7" s="5"/>
      <c r="IRD7" s="6"/>
      <c r="IRE7" s="9"/>
      <c r="IRF7" s="10"/>
      <c r="IRG7" s="10"/>
      <c r="IRH7" s="10"/>
      <c r="IRI7" s="10"/>
      <c r="IRJ7" s="10"/>
      <c r="IRK7" s="10"/>
      <c r="IRL7" s="32"/>
      <c r="IRM7" s="5"/>
      <c r="IRN7" s="5"/>
      <c r="IRO7" s="5"/>
      <c r="IRP7" s="6"/>
      <c r="IRQ7" s="9"/>
      <c r="IRR7" s="10"/>
      <c r="IRS7" s="10"/>
      <c r="IRT7" s="10"/>
      <c r="IRU7" s="10"/>
      <c r="IRV7" s="10"/>
      <c r="IRW7" s="10"/>
      <c r="IRX7" s="32"/>
      <c r="IRY7" s="5"/>
      <c r="IRZ7" s="5"/>
      <c r="ISA7" s="5"/>
      <c r="ISB7" s="6"/>
      <c r="ISC7" s="9"/>
      <c r="ISD7" s="10"/>
      <c r="ISE7" s="10"/>
      <c r="ISF7" s="10"/>
      <c r="ISG7" s="10"/>
      <c r="ISH7" s="10"/>
      <c r="ISI7" s="10"/>
      <c r="ISJ7" s="32"/>
      <c r="ISK7" s="5"/>
      <c r="ISL7" s="5"/>
      <c r="ISM7" s="5"/>
      <c r="ISN7" s="6"/>
      <c r="ISO7" s="9"/>
      <c r="ISP7" s="10"/>
      <c r="ISQ7" s="10"/>
      <c r="ISR7" s="10"/>
      <c r="ISS7" s="10"/>
      <c r="IST7" s="10"/>
      <c r="ISU7" s="10"/>
      <c r="ISV7" s="32"/>
      <c r="ISW7" s="5"/>
      <c r="ISX7" s="5"/>
      <c r="ISY7" s="5"/>
      <c r="ISZ7" s="6"/>
      <c r="ITA7" s="9"/>
      <c r="ITB7" s="10"/>
      <c r="ITC7" s="10"/>
      <c r="ITD7" s="10"/>
      <c r="ITE7" s="10"/>
      <c r="ITF7" s="10"/>
      <c r="ITG7" s="10"/>
      <c r="ITH7" s="32"/>
      <c r="ITI7" s="5"/>
      <c r="ITJ7" s="5"/>
      <c r="ITK7" s="5"/>
      <c r="ITL7" s="6"/>
      <c r="ITM7" s="9"/>
      <c r="ITN7" s="10"/>
      <c r="ITO7" s="10"/>
      <c r="ITP7" s="10"/>
      <c r="ITQ7" s="10"/>
      <c r="ITR7" s="10"/>
      <c r="ITS7" s="10"/>
      <c r="ITT7" s="32"/>
      <c r="ITU7" s="5"/>
      <c r="ITV7" s="5"/>
      <c r="ITW7" s="5"/>
      <c r="ITX7" s="6"/>
      <c r="ITY7" s="9"/>
      <c r="ITZ7" s="10"/>
      <c r="IUA7" s="10"/>
      <c r="IUB7" s="10"/>
      <c r="IUC7" s="10"/>
      <c r="IUD7" s="10"/>
      <c r="IUE7" s="10"/>
      <c r="IUF7" s="32"/>
      <c r="IUG7" s="5"/>
      <c r="IUH7" s="5"/>
      <c r="IUI7" s="5"/>
      <c r="IUJ7" s="6"/>
      <c r="IUK7" s="9"/>
      <c r="IUL7" s="10"/>
      <c r="IUM7" s="10"/>
      <c r="IUN7" s="10"/>
      <c r="IUO7" s="10"/>
      <c r="IUP7" s="10"/>
      <c r="IUQ7" s="10"/>
      <c r="IUR7" s="32"/>
      <c r="IUS7" s="5"/>
      <c r="IUT7" s="5"/>
      <c r="IUU7" s="5"/>
      <c r="IUV7" s="6"/>
      <c r="IUW7" s="9"/>
      <c r="IUX7" s="10"/>
      <c r="IUY7" s="10"/>
      <c r="IUZ7" s="10"/>
      <c r="IVA7" s="10"/>
      <c r="IVB7" s="10"/>
      <c r="IVC7" s="10"/>
      <c r="IVD7" s="32"/>
      <c r="IVE7" s="5"/>
      <c r="IVF7" s="5"/>
      <c r="IVG7" s="5"/>
      <c r="IVH7" s="6"/>
      <c r="IVI7" s="9"/>
      <c r="IVJ7" s="10"/>
      <c r="IVK7" s="10"/>
      <c r="IVL7" s="10"/>
      <c r="IVM7" s="10"/>
      <c r="IVN7" s="10"/>
      <c r="IVO7" s="10"/>
      <c r="IVP7" s="32"/>
      <c r="IVQ7" s="5"/>
      <c r="IVR7" s="5"/>
      <c r="IVS7" s="5"/>
      <c r="IVT7" s="6"/>
      <c r="IVU7" s="9"/>
      <c r="IVV7" s="10"/>
      <c r="IVW7" s="10"/>
      <c r="IVX7" s="10"/>
      <c r="IVY7" s="10"/>
      <c r="IVZ7" s="10"/>
      <c r="IWA7" s="10"/>
      <c r="IWB7" s="32"/>
      <c r="IWC7" s="5"/>
      <c r="IWD7" s="5"/>
      <c r="IWE7" s="5"/>
      <c r="IWF7" s="6"/>
      <c r="IWG7" s="9"/>
      <c r="IWH7" s="10"/>
      <c r="IWI7" s="10"/>
      <c r="IWJ7" s="10"/>
      <c r="IWK7" s="10"/>
      <c r="IWL7" s="10"/>
      <c r="IWM7" s="10"/>
      <c r="IWN7" s="32"/>
      <c r="IWO7" s="5"/>
      <c r="IWP7" s="5"/>
      <c r="IWQ7" s="5"/>
      <c r="IWR7" s="6"/>
      <c r="IWS7" s="9"/>
      <c r="IWT7" s="10"/>
      <c r="IWU7" s="10"/>
      <c r="IWV7" s="10"/>
      <c r="IWW7" s="10"/>
      <c r="IWX7" s="10"/>
      <c r="IWY7" s="10"/>
      <c r="IWZ7" s="32"/>
      <c r="IXA7" s="5"/>
      <c r="IXB7" s="5"/>
      <c r="IXC7" s="5"/>
      <c r="IXD7" s="6"/>
      <c r="IXE7" s="9"/>
      <c r="IXF7" s="10"/>
      <c r="IXG7" s="10"/>
      <c r="IXH7" s="10"/>
      <c r="IXI7" s="10"/>
      <c r="IXJ7" s="10"/>
      <c r="IXK7" s="10"/>
      <c r="IXL7" s="32"/>
      <c r="IXM7" s="5"/>
      <c r="IXN7" s="5"/>
      <c r="IXO7" s="5"/>
      <c r="IXP7" s="6"/>
      <c r="IXQ7" s="9"/>
      <c r="IXR7" s="10"/>
      <c r="IXS7" s="10"/>
      <c r="IXT7" s="10"/>
      <c r="IXU7" s="10"/>
      <c r="IXV7" s="10"/>
      <c r="IXW7" s="10"/>
      <c r="IXX7" s="32"/>
      <c r="IXY7" s="5"/>
      <c r="IXZ7" s="5"/>
      <c r="IYA7" s="5"/>
      <c r="IYB7" s="6"/>
      <c r="IYC7" s="9"/>
      <c r="IYD7" s="10"/>
      <c r="IYE7" s="10"/>
      <c r="IYF7" s="10"/>
      <c r="IYG7" s="10"/>
      <c r="IYH7" s="10"/>
      <c r="IYI7" s="10"/>
      <c r="IYJ7" s="32"/>
      <c r="IYK7" s="5"/>
      <c r="IYL7" s="5"/>
      <c r="IYM7" s="5"/>
      <c r="IYN7" s="6"/>
      <c r="IYO7" s="9"/>
      <c r="IYP7" s="10"/>
      <c r="IYQ7" s="10"/>
      <c r="IYR7" s="10"/>
      <c r="IYS7" s="10"/>
      <c r="IYT7" s="10"/>
      <c r="IYU7" s="10"/>
      <c r="IYV7" s="32"/>
      <c r="IYW7" s="5"/>
      <c r="IYX7" s="5"/>
      <c r="IYY7" s="5"/>
      <c r="IYZ7" s="6"/>
      <c r="IZA7" s="9"/>
      <c r="IZB7" s="10"/>
      <c r="IZC7" s="10"/>
      <c r="IZD7" s="10"/>
      <c r="IZE7" s="10"/>
      <c r="IZF7" s="10"/>
      <c r="IZG7" s="10"/>
      <c r="IZH7" s="32"/>
      <c r="IZI7" s="5"/>
      <c r="IZJ7" s="5"/>
      <c r="IZK7" s="5"/>
      <c r="IZL7" s="6"/>
      <c r="IZM7" s="9"/>
      <c r="IZN7" s="10"/>
      <c r="IZO7" s="10"/>
      <c r="IZP7" s="10"/>
      <c r="IZQ7" s="10"/>
      <c r="IZR7" s="10"/>
      <c r="IZS7" s="10"/>
      <c r="IZT7" s="32"/>
      <c r="IZU7" s="5"/>
      <c r="IZV7" s="5"/>
      <c r="IZW7" s="5"/>
      <c r="IZX7" s="6"/>
      <c r="IZY7" s="9"/>
      <c r="IZZ7" s="10"/>
      <c r="JAA7" s="10"/>
      <c r="JAB7" s="10"/>
      <c r="JAC7" s="10"/>
      <c r="JAD7" s="10"/>
      <c r="JAE7" s="10"/>
      <c r="JAF7" s="32"/>
      <c r="JAG7" s="5"/>
      <c r="JAH7" s="5"/>
      <c r="JAI7" s="5"/>
      <c r="JAJ7" s="6"/>
      <c r="JAK7" s="9"/>
      <c r="JAL7" s="10"/>
      <c r="JAM7" s="10"/>
      <c r="JAN7" s="10"/>
      <c r="JAO7" s="10"/>
      <c r="JAP7" s="10"/>
      <c r="JAQ7" s="10"/>
      <c r="JAR7" s="32"/>
      <c r="JAS7" s="5"/>
      <c r="JAT7" s="5"/>
      <c r="JAU7" s="5"/>
      <c r="JAV7" s="6"/>
      <c r="JAW7" s="9"/>
      <c r="JAX7" s="10"/>
      <c r="JAY7" s="10"/>
      <c r="JAZ7" s="10"/>
      <c r="JBA7" s="10"/>
      <c r="JBB7" s="10"/>
      <c r="JBC7" s="10"/>
      <c r="JBD7" s="32"/>
      <c r="JBE7" s="5"/>
      <c r="JBF7" s="5"/>
      <c r="JBG7" s="5"/>
      <c r="JBH7" s="6"/>
      <c r="JBI7" s="9"/>
      <c r="JBJ7" s="10"/>
      <c r="JBK7" s="10"/>
      <c r="JBL7" s="10"/>
      <c r="JBM7" s="10"/>
      <c r="JBN7" s="10"/>
      <c r="JBO7" s="10"/>
      <c r="JBP7" s="32"/>
      <c r="JBQ7" s="5"/>
      <c r="JBR7" s="5"/>
      <c r="JBS7" s="5"/>
      <c r="JBT7" s="6"/>
      <c r="JBU7" s="9"/>
      <c r="JBV7" s="10"/>
      <c r="JBW7" s="10"/>
      <c r="JBX7" s="10"/>
      <c r="JBY7" s="10"/>
      <c r="JBZ7" s="10"/>
      <c r="JCA7" s="10"/>
      <c r="JCB7" s="32"/>
      <c r="JCC7" s="5"/>
      <c r="JCD7" s="5"/>
      <c r="JCE7" s="5"/>
      <c r="JCF7" s="6"/>
      <c r="JCG7" s="9"/>
      <c r="JCH7" s="10"/>
      <c r="JCI7" s="10"/>
      <c r="JCJ7" s="10"/>
      <c r="JCK7" s="10"/>
      <c r="JCL7" s="10"/>
      <c r="JCM7" s="10"/>
      <c r="JCN7" s="32"/>
      <c r="JCO7" s="5"/>
      <c r="JCP7" s="5"/>
      <c r="JCQ7" s="5"/>
      <c r="JCR7" s="6"/>
      <c r="JCS7" s="9"/>
      <c r="JCT7" s="10"/>
      <c r="JCU7" s="10"/>
      <c r="JCV7" s="10"/>
      <c r="JCW7" s="10"/>
      <c r="JCX7" s="10"/>
      <c r="JCY7" s="10"/>
      <c r="JCZ7" s="32"/>
      <c r="JDA7" s="5"/>
      <c r="JDB7" s="5"/>
      <c r="JDC7" s="5"/>
      <c r="JDD7" s="6"/>
      <c r="JDE7" s="9"/>
      <c r="JDF7" s="10"/>
      <c r="JDG7" s="10"/>
      <c r="JDH7" s="10"/>
      <c r="JDI7" s="10"/>
      <c r="JDJ7" s="10"/>
      <c r="JDK7" s="10"/>
      <c r="JDL7" s="32"/>
      <c r="JDM7" s="5"/>
      <c r="JDN7" s="5"/>
      <c r="JDO7" s="5"/>
      <c r="JDP7" s="6"/>
      <c r="JDQ7" s="9"/>
      <c r="JDR7" s="10"/>
      <c r="JDS7" s="10"/>
      <c r="JDT7" s="10"/>
      <c r="JDU7" s="10"/>
      <c r="JDV7" s="10"/>
      <c r="JDW7" s="10"/>
      <c r="JDX7" s="32"/>
      <c r="JDY7" s="5"/>
      <c r="JDZ7" s="5"/>
      <c r="JEA7" s="5"/>
      <c r="JEB7" s="6"/>
      <c r="JEC7" s="9"/>
      <c r="JED7" s="10"/>
      <c r="JEE7" s="10"/>
      <c r="JEF7" s="10"/>
      <c r="JEG7" s="10"/>
      <c r="JEH7" s="10"/>
      <c r="JEI7" s="10"/>
      <c r="JEJ7" s="32"/>
      <c r="JEK7" s="5"/>
      <c r="JEL7" s="5"/>
      <c r="JEM7" s="5"/>
      <c r="JEN7" s="6"/>
      <c r="JEO7" s="9"/>
      <c r="JEP7" s="10"/>
      <c r="JEQ7" s="10"/>
      <c r="JER7" s="10"/>
      <c r="JES7" s="10"/>
      <c r="JET7" s="10"/>
      <c r="JEU7" s="10"/>
      <c r="JEV7" s="32"/>
      <c r="JEW7" s="5"/>
      <c r="JEX7" s="5"/>
      <c r="JEY7" s="5"/>
      <c r="JEZ7" s="6"/>
      <c r="JFA7" s="9"/>
      <c r="JFB7" s="10"/>
      <c r="JFC7" s="10"/>
      <c r="JFD7" s="10"/>
      <c r="JFE7" s="10"/>
      <c r="JFF7" s="10"/>
      <c r="JFG7" s="10"/>
      <c r="JFH7" s="32"/>
      <c r="JFI7" s="5"/>
      <c r="JFJ7" s="5"/>
      <c r="JFK7" s="5"/>
      <c r="JFL7" s="6"/>
      <c r="JFM7" s="9"/>
      <c r="JFN7" s="10"/>
      <c r="JFO7" s="10"/>
      <c r="JFP7" s="10"/>
      <c r="JFQ7" s="10"/>
      <c r="JFR7" s="10"/>
      <c r="JFS7" s="10"/>
      <c r="JFT7" s="32"/>
      <c r="JFU7" s="5"/>
      <c r="JFV7" s="5"/>
      <c r="JFW7" s="5"/>
      <c r="JFX7" s="6"/>
      <c r="JFY7" s="9"/>
      <c r="JFZ7" s="10"/>
      <c r="JGA7" s="10"/>
      <c r="JGB7" s="10"/>
      <c r="JGC7" s="10"/>
      <c r="JGD7" s="10"/>
      <c r="JGE7" s="10"/>
      <c r="JGF7" s="32"/>
      <c r="JGG7" s="5"/>
      <c r="JGH7" s="5"/>
      <c r="JGI7" s="5"/>
      <c r="JGJ7" s="6"/>
      <c r="JGK7" s="9"/>
      <c r="JGL7" s="10"/>
      <c r="JGM7" s="10"/>
      <c r="JGN7" s="10"/>
      <c r="JGO7" s="10"/>
      <c r="JGP7" s="10"/>
      <c r="JGQ7" s="10"/>
      <c r="JGR7" s="32"/>
      <c r="JGS7" s="5"/>
      <c r="JGT7" s="5"/>
      <c r="JGU7" s="5"/>
      <c r="JGV7" s="6"/>
      <c r="JGW7" s="9"/>
      <c r="JGX7" s="10"/>
      <c r="JGY7" s="10"/>
      <c r="JGZ7" s="10"/>
      <c r="JHA7" s="10"/>
      <c r="JHB7" s="10"/>
      <c r="JHC7" s="10"/>
      <c r="JHD7" s="32"/>
      <c r="JHE7" s="5"/>
      <c r="JHF7" s="5"/>
      <c r="JHG7" s="5"/>
      <c r="JHH7" s="6"/>
      <c r="JHI7" s="9"/>
      <c r="JHJ7" s="10"/>
      <c r="JHK7" s="10"/>
      <c r="JHL7" s="10"/>
      <c r="JHM7" s="10"/>
      <c r="JHN7" s="10"/>
      <c r="JHO7" s="10"/>
      <c r="JHP7" s="32"/>
      <c r="JHQ7" s="5"/>
      <c r="JHR7" s="5"/>
      <c r="JHS7" s="5"/>
      <c r="JHT7" s="6"/>
      <c r="JHU7" s="9"/>
      <c r="JHV7" s="10"/>
      <c r="JHW7" s="10"/>
      <c r="JHX7" s="10"/>
      <c r="JHY7" s="10"/>
      <c r="JHZ7" s="10"/>
      <c r="JIA7" s="10"/>
      <c r="JIB7" s="32"/>
      <c r="JIC7" s="5"/>
      <c r="JID7" s="5"/>
      <c r="JIE7" s="5"/>
      <c r="JIF7" s="6"/>
      <c r="JIG7" s="9"/>
      <c r="JIH7" s="10"/>
      <c r="JII7" s="10"/>
      <c r="JIJ7" s="10"/>
      <c r="JIK7" s="10"/>
      <c r="JIL7" s="10"/>
      <c r="JIM7" s="10"/>
      <c r="JIN7" s="32"/>
      <c r="JIO7" s="5"/>
      <c r="JIP7" s="5"/>
      <c r="JIQ7" s="5"/>
      <c r="JIR7" s="6"/>
      <c r="JIS7" s="9"/>
      <c r="JIT7" s="10"/>
      <c r="JIU7" s="10"/>
      <c r="JIV7" s="10"/>
      <c r="JIW7" s="10"/>
      <c r="JIX7" s="10"/>
      <c r="JIY7" s="10"/>
      <c r="JIZ7" s="32"/>
      <c r="JJA7" s="5"/>
      <c r="JJB7" s="5"/>
      <c r="JJC7" s="5"/>
      <c r="JJD7" s="6"/>
      <c r="JJE7" s="9"/>
      <c r="JJF7" s="10"/>
      <c r="JJG7" s="10"/>
      <c r="JJH7" s="10"/>
      <c r="JJI7" s="10"/>
      <c r="JJJ7" s="10"/>
      <c r="JJK7" s="10"/>
      <c r="JJL7" s="32"/>
      <c r="JJM7" s="5"/>
      <c r="JJN7" s="5"/>
      <c r="JJO7" s="5"/>
      <c r="JJP7" s="6"/>
      <c r="JJQ7" s="9"/>
      <c r="JJR7" s="10"/>
      <c r="JJS7" s="10"/>
      <c r="JJT7" s="10"/>
      <c r="JJU7" s="10"/>
      <c r="JJV7" s="10"/>
      <c r="JJW7" s="10"/>
      <c r="JJX7" s="32"/>
      <c r="JJY7" s="5"/>
      <c r="JJZ7" s="5"/>
      <c r="JKA7" s="5"/>
      <c r="JKB7" s="6"/>
      <c r="JKC7" s="9"/>
      <c r="JKD7" s="10"/>
      <c r="JKE7" s="10"/>
      <c r="JKF7" s="10"/>
      <c r="JKG7" s="10"/>
      <c r="JKH7" s="10"/>
      <c r="JKI7" s="10"/>
      <c r="JKJ7" s="32"/>
      <c r="JKK7" s="5"/>
      <c r="JKL7" s="5"/>
      <c r="JKM7" s="5"/>
      <c r="JKN7" s="6"/>
      <c r="JKO7" s="9"/>
      <c r="JKP7" s="10"/>
      <c r="JKQ7" s="10"/>
      <c r="JKR7" s="10"/>
      <c r="JKS7" s="10"/>
      <c r="JKT7" s="10"/>
      <c r="JKU7" s="10"/>
      <c r="JKV7" s="32"/>
      <c r="JKW7" s="5"/>
      <c r="JKX7" s="5"/>
      <c r="JKY7" s="5"/>
      <c r="JKZ7" s="6"/>
      <c r="JLA7" s="9"/>
      <c r="JLB7" s="10"/>
      <c r="JLC7" s="10"/>
      <c r="JLD7" s="10"/>
      <c r="JLE7" s="10"/>
      <c r="JLF7" s="10"/>
      <c r="JLG7" s="10"/>
      <c r="JLH7" s="32"/>
      <c r="JLI7" s="5"/>
      <c r="JLJ7" s="5"/>
      <c r="JLK7" s="5"/>
      <c r="JLL7" s="6"/>
      <c r="JLM7" s="9"/>
      <c r="JLN7" s="10"/>
      <c r="JLO7" s="10"/>
      <c r="JLP7" s="10"/>
      <c r="JLQ7" s="10"/>
      <c r="JLR7" s="10"/>
      <c r="JLS7" s="10"/>
      <c r="JLT7" s="32"/>
      <c r="JLU7" s="5"/>
      <c r="JLV7" s="5"/>
      <c r="JLW7" s="5"/>
      <c r="JLX7" s="6"/>
      <c r="JLY7" s="9"/>
      <c r="JLZ7" s="10"/>
      <c r="JMA7" s="10"/>
      <c r="JMB7" s="10"/>
      <c r="JMC7" s="10"/>
      <c r="JMD7" s="10"/>
      <c r="JME7" s="10"/>
      <c r="JMF7" s="32"/>
      <c r="JMG7" s="5"/>
      <c r="JMH7" s="5"/>
      <c r="JMI7" s="5"/>
      <c r="JMJ7" s="6"/>
      <c r="JMK7" s="9"/>
      <c r="JML7" s="10"/>
      <c r="JMM7" s="10"/>
      <c r="JMN7" s="10"/>
      <c r="JMO7" s="10"/>
      <c r="JMP7" s="10"/>
      <c r="JMQ7" s="10"/>
      <c r="JMR7" s="32"/>
      <c r="JMS7" s="5"/>
      <c r="JMT7" s="5"/>
      <c r="JMU7" s="5"/>
      <c r="JMV7" s="6"/>
      <c r="JMW7" s="9"/>
      <c r="JMX7" s="10"/>
      <c r="JMY7" s="10"/>
      <c r="JMZ7" s="10"/>
      <c r="JNA7" s="10"/>
      <c r="JNB7" s="10"/>
      <c r="JNC7" s="10"/>
      <c r="JND7" s="32"/>
      <c r="JNE7" s="5"/>
      <c r="JNF7" s="5"/>
      <c r="JNG7" s="5"/>
      <c r="JNH7" s="6"/>
      <c r="JNI7" s="9"/>
      <c r="JNJ7" s="10"/>
      <c r="JNK7" s="10"/>
      <c r="JNL7" s="10"/>
      <c r="JNM7" s="10"/>
      <c r="JNN7" s="10"/>
      <c r="JNO7" s="10"/>
      <c r="JNP7" s="32"/>
      <c r="JNQ7" s="5"/>
      <c r="JNR7" s="5"/>
      <c r="JNS7" s="5"/>
      <c r="JNT7" s="6"/>
      <c r="JNU7" s="9"/>
      <c r="JNV7" s="10"/>
      <c r="JNW7" s="10"/>
      <c r="JNX7" s="10"/>
      <c r="JNY7" s="10"/>
      <c r="JNZ7" s="10"/>
      <c r="JOA7" s="10"/>
      <c r="JOB7" s="32"/>
      <c r="JOC7" s="5"/>
      <c r="JOD7" s="5"/>
      <c r="JOE7" s="5"/>
      <c r="JOF7" s="6"/>
      <c r="JOG7" s="9"/>
      <c r="JOH7" s="10"/>
      <c r="JOI7" s="10"/>
      <c r="JOJ7" s="10"/>
      <c r="JOK7" s="10"/>
      <c r="JOL7" s="10"/>
      <c r="JOM7" s="10"/>
      <c r="JON7" s="32"/>
      <c r="JOO7" s="5"/>
      <c r="JOP7" s="5"/>
      <c r="JOQ7" s="5"/>
      <c r="JOR7" s="6"/>
      <c r="JOS7" s="9"/>
      <c r="JOT7" s="10"/>
      <c r="JOU7" s="10"/>
      <c r="JOV7" s="10"/>
      <c r="JOW7" s="10"/>
      <c r="JOX7" s="10"/>
      <c r="JOY7" s="10"/>
      <c r="JOZ7" s="32"/>
      <c r="JPA7" s="5"/>
      <c r="JPB7" s="5"/>
      <c r="JPC7" s="5"/>
      <c r="JPD7" s="6"/>
      <c r="JPE7" s="9"/>
      <c r="JPF7" s="10"/>
      <c r="JPG7" s="10"/>
      <c r="JPH7" s="10"/>
      <c r="JPI7" s="10"/>
      <c r="JPJ7" s="10"/>
      <c r="JPK7" s="10"/>
      <c r="JPL7" s="32"/>
      <c r="JPM7" s="5"/>
      <c r="JPN7" s="5"/>
      <c r="JPO7" s="5"/>
      <c r="JPP7" s="6"/>
      <c r="JPQ7" s="9"/>
      <c r="JPR7" s="10"/>
      <c r="JPS7" s="10"/>
      <c r="JPT7" s="10"/>
      <c r="JPU7" s="10"/>
      <c r="JPV7" s="10"/>
      <c r="JPW7" s="10"/>
      <c r="JPX7" s="32"/>
      <c r="JPY7" s="5"/>
      <c r="JPZ7" s="5"/>
      <c r="JQA7" s="5"/>
      <c r="JQB7" s="6"/>
      <c r="JQC7" s="9"/>
      <c r="JQD7" s="10"/>
      <c r="JQE7" s="10"/>
      <c r="JQF7" s="10"/>
      <c r="JQG7" s="10"/>
      <c r="JQH7" s="10"/>
      <c r="JQI7" s="10"/>
      <c r="JQJ7" s="32"/>
      <c r="JQK7" s="5"/>
      <c r="JQL7" s="5"/>
      <c r="JQM7" s="5"/>
      <c r="JQN7" s="6"/>
      <c r="JQO7" s="9"/>
      <c r="JQP7" s="10"/>
      <c r="JQQ7" s="10"/>
      <c r="JQR7" s="10"/>
      <c r="JQS7" s="10"/>
      <c r="JQT7" s="10"/>
      <c r="JQU7" s="10"/>
      <c r="JQV7" s="32"/>
      <c r="JQW7" s="5"/>
      <c r="JQX7" s="5"/>
      <c r="JQY7" s="5"/>
      <c r="JQZ7" s="6"/>
      <c r="JRA7" s="9"/>
      <c r="JRB7" s="10"/>
      <c r="JRC7" s="10"/>
      <c r="JRD7" s="10"/>
      <c r="JRE7" s="10"/>
      <c r="JRF7" s="10"/>
      <c r="JRG7" s="10"/>
      <c r="JRH7" s="32"/>
      <c r="JRI7" s="5"/>
      <c r="JRJ7" s="5"/>
      <c r="JRK7" s="5"/>
      <c r="JRL7" s="6"/>
      <c r="JRM7" s="9"/>
      <c r="JRN7" s="10"/>
      <c r="JRO7" s="10"/>
      <c r="JRP7" s="10"/>
      <c r="JRQ7" s="10"/>
      <c r="JRR7" s="10"/>
      <c r="JRS7" s="10"/>
      <c r="JRT7" s="32"/>
      <c r="JRU7" s="5"/>
      <c r="JRV7" s="5"/>
      <c r="JRW7" s="5"/>
      <c r="JRX7" s="6"/>
      <c r="JRY7" s="9"/>
      <c r="JRZ7" s="10"/>
      <c r="JSA7" s="10"/>
      <c r="JSB7" s="10"/>
      <c r="JSC7" s="10"/>
      <c r="JSD7" s="10"/>
      <c r="JSE7" s="10"/>
      <c r="JSF7" s="32"/>
      <c r="JSG7" s="5"/>
      <c r="JSH7" s="5"/>
      <c r="JSI7" s="5"/>
      <c r="JSJ7" s="6"/>
      <c r="JSK7" s="9"/>
      <c r="JSL7" s="10"/>
      <c r="JSM7" s="10"/>
      <c r="JSN7" s="10"/>
      <c r="JSO7" s="10"/>
      <c r="JSP7" s="10"/>
      <c r="JSQ7" s="10"/>
      <c r="JSR7" s="32"/>
      <c r="JSS7" s="5"/>
      <c r="JST7" s="5"/>
      <c r="JSU7" s="5"/>
      <c r="JSV7" s="6"/>
      <c r="JSW7" s="9"/>
      <c r="JSX7" s="10"/>
      <c r="JSY7" s="10"/>
      <c r="JSZ7" s="10"/>
      <c r="JTA7" s="10"/>
      <c r="JTB7" s="10"/>
      <c r="JTC7" s="10"/>
      <c r="JTD7" s="32"/>
      <c r="JTE7" s="5"/>
      <c r="JTF7" s="5"/>
      <c r="JTG7" s="5"/>
      <c r="JTH7" s="6"/>
      <c r="JTI7" s="9"/>
      <c r="JTJ7" s="10"/>
      <c r="JTK7" s="10"/>
      <c r="JTL7" s="10"/>
      <c r="JTM7" s="10"/>
      <c r="JTN7" s="10"/>
      <c r="JTO7" s="10"/>
      <c r="JTP7" s="32"/>
      <c r="JTQ7" s="5"/>
      <c r="JTR7" s="5"/>
      <c r="JTS7" s="5"/>
      <c r="JTT7" s="6"/>
      <c r="JTU7" s="9"/>
      <c r="JTV7" s="10"/>
      <c r="JTW7" s="10"/>
      <c r="JTX7" s="10"/>
      <c r="JTY7" s="10"/>
      <c r="JTZ7" s="10"/>
      <c r="JUA7" s="10"/>
      <c r="JUB7" s="32"/>
      <c r="JUC7" s="5"/>
      <c r="JUD7" s="5"/>
      <c r="JUE7" s="5"/>
      <c r="JUF7" s="6"/>
      <c r="JUG7" s="9"/>
      <c r="JUH7" s="10"/>
      <c r="JUI7" s="10"/>
      <c r="JUJ7" s="10"/>
      <c r="JUK7" s="10"/>
      <c r="JUL7" s="10"/>
      <c r="JUM7" s="10"/>
      <c r="JUN7" s="32"/>
      <c r="JUO7" s="5"/>
      <c r="JUP7" s="5"/>
      <c r="JUQ7" s="5"/>
      <c r="JUR7" s="6"/>
      <c r="JUS7" s="9"/>
      <c r="JUT7" s="10"/>
      <c r="JUU7" s="10"/>
      <c r="JUV7" s="10"/>
      <c r="JUW7" s="10"/>
      <c r="JUX7" s="10"/>
      <c r="JUY7" s="10"/>
      <c r="JUZ7" s="32"/>
      <c r="JVA7" s="5"/>
      <c r="JVB7" s="5"/>
      <c r="JVC7" s="5"/>
      <c r="JVD7" s="6"/>
      <c r="JVE7" s="9"/>
      <c r="JVF7" s="10"/>
      <c r="JVG7" s="10"/>
      <c r="JVH7" s="10"/>
      <c r="JVI7" s="10"/>
      <c r="JVJ7" s="10"/>
      <c r="JVK7" s="10"/>
      <c r="JVL7" s="32"/>
      <c r="JVM7" s="5"/>
      <c r="JVN7" s="5"/>
      <c r="JVO7" s="5"/>
      <c r="JVP7" s="6"/>
      <c r="JVQ7" s="9"/>
      <c r="JVR7" s="10"/>
      <c r="JVS7" s="10"/>
      <c r="JVT7" s="10"/>
      <c r="JVU7" s="10"/>
      <c r="JVV7" s="10"/>
      <c r="JVW7" s="10"/>
      <c r="JVX7" s="32"/>
      <c r="JVY7" s="5"/>
      <c r="JVZ7" s="5"/>
      <c r="JWA7" s="5"/>
      <c r="JWB7" s="6"/>
      <c r="JWC7" s="9"/>
      <c r="JWD7" s="10"/>
      <c r="JWE7" s="10"/>
      <c r="JWF7" s="10"/>
      <c r="JWG7" s="10"/>
      <c r="JWH7" s="10"/>
      <c r="JWI7" s="10"/>
      <c r="JWJ7" s="32"/>
      <c r="JWK7" s="5"/>
      <c r="JWL7" s="5"/>
      <c r="JWM7" s="5"/>
      <c r="JWN7" s="6"/>
      <c r="JWO7" s="9"/>
      <c r="JWP7" s="10"/>
      <c r="JWQ7" s="10"/>
      <c r="JWR7" s="10"/>
      <c r="JWS7" s="10"/>
      <c r="JWT7" s="10"/>
      <c r="JWU7" s="10"/>
      <c r="JWV7" s="32"/>
      <c r="JWW7" s="5"/>
      <c r="JWX7" s="5"/>
      <c r="JWY7" s="5"/>
      <c r="JWZ7" s="6"/>
      <c r="JXA7" s="9"/>
      <c r="JXB7" s="10"/>
      <c r="JXC7" s="10"/>
      <c r="JXD7" s="10"/>
      <c r="JXE7" s="10"/>
      <c r="JXF7" s="10"/>
      <c r="JXG7" s="10"/>
      <c r="JXH7" s="32"/>
      <c r="JXI7" s="5"/>
      <c r="JXJ7" s="5"/>
      <c r="JXK7" s="5"/>
      <c r="JXL7" s="6"/>
      <c r="JXM7" s="9"/>
      <c r="JXN7" s="10"/>
      <c r="JXO7" s="10"/>
      <c r="JXP7" s="10"/>
      <c r="JXQ7" s="10"/>
      <c r="JXR7" s="10"/>
      <c r="JXS7" s="10"/>
      <c r="JXT7" s="32"/>
      <c r="JXU7" s="5"/>
      <c r="JXV7" s="5"/>
      <c r="JXW7" s="5"/>
      <c r="JXX7" s="6"/>
      <c r="JXY7" s="9"/>
      <c r="JXZ7" s="10"/>
      <c r="JYA7" s="10"/>
      <c r="JYB7" s="10"/>
      <c r="JYC7" s="10"/>
      <c r="JYD7" s="10"/>
      <c r="JYE7" s="10"/>
      <c r="JYF7" s="32"/>
      <c r="JYG7" s="5"/>
      <c r="JYH7" s="5"/>
      <c r="JYI7" s="5"/>
      <c r="JYJ7" s="6"/>
      <c r="JYK7" s="9"/>
      <c r="JYL7" s="10"/>
      <c r="JYM7" s="10"/>
      <c r="JYN7" s="10"/>
      <c r="JYO7" s="10"/>
      <c r="JYP7" s="10"/>
      <c r="JYQ7" s="10"/>
      <c r="JYR7" s="32"/>
      <c r="JYS7" s="5"/>
      <c r="JYT7" s="5"/>
      <c r="JYU7" s="5"/>
      <c r="JYV7" s="6"/>
      <c r="JYW7" s="9"/>
      <c r="JYX7" s="10"/>
      <c r="JYY7" s="10"/>
      <c r="JYZ7" s="10"/>
      <c r="JZA7" s="10"/>
      <c r="JZB7" s="10"/>
      <c r="JZC7" s="10"/>
      <c r="JZD7" s="32"/>
      <c r="JZE7" s="5"/>
      <c r="JZF7" s="5"/>
      <c r="JZG7" s="5"/>
      <c r="JZH7" s="6"/>
      <c r="JZI7" s="9"/>
      <c r="JZJ7" s="10"/>
      <c r="JZK7" s="10"/>
      <c r="JZL7" s="10"/>
      <c r="JZM7" s="10"/>
      <c r="JZN7" s="10"/>
      <c r="JZO7" s="10"/>
      <c r="JZP7" s="32"/>
      <c r="JZQ7" s="5"/>
      <c r="JZR7" s="5"/>
      <c r="JZS7" s="5"/>
      <c r="JZT7" s="6"/>
      <c r="JZU7" s="9"/>
      <c r="JZV7" s="10"/>
      <c r="JZW7" s="10"/>
      <c r="JZX7" s="10"/>
      <c r="JZY7" s="10"/>
      <c r="JZZ7" s="10"/>
      <c r="KAA7" s="10"/>
      <c r="KAB7" s="32"/>
      <c r="KAC7" s="5"/>
      <c r="KAD7" s="5"/>
      <c r="KAE7" s="5"/>
      <c r="KAF7" s="6"/>
      <c r="KAG7" s="9"/>
      <c r="KAH7" s="10"/>
      <c r="KAI7" s="10"/>
      <c r="KAJ7" s="10"/>
      <c r="KAK7" s="10"/>
      <c r="KAL7" s="10"/>
      <c r="KAM7" s="10"/>
      <c r="KAN7" s="32"/>
      <c r="KAO7" s="5"/>
      <c r="KAP7" s="5"/>
      <c r="KAQ7" s="5"/>
      <c r="KAR7" s="6"/>
      <c r="KAS7" s="9"/>
      <c r="KAT7" s="10"/>
      <c r="KAU7" s="10"/>
      <c r="KAV7" s="10"/>
      <c r="KAW7" s="10"/>
      <c r="KAX7" s="10"/>
      <c r="KAY7" s="10"/>
      <c r="KAZ7" s="32"/>
      <c r="KBA7" s="5"/>
      <c r="KBB7" s="5"/>
      <c r="KBC7" s="5"/>
      <c r="KBD7" s="6"/>
      <c r="KBE7" s="9"/>
      <c r="KBF7" s="10"/>
      <c r="KBG7" s="10"/>
      <c r="KBH7" s="10"/>
      <c r="KBI7" s="10"/>
      <c r="KBJ7" s="10"/>
      <c r="KBK7" s="10"/>
      <c r="KBL7" s="32"/>
      <c r="KBM7" s="5"/>
      <c r="KBN7" s="5"/>
      <c r="KBO7" s="5"/>
      <c r="KBP7" s="6"/>
      <c r="KBQ7" s="9"/>
      <c r="KBR7" s="10"/>
      <c r="KBS7" s="10"/>
      <c r="KBT7" s="10"/>
      <c r="KBU7" s="10"/>
      <c r="KBV7" s="10"/>
      <c r="KBW7" s="10"/>
      <c r="KBX7" s="32"/>
      <c r="KBY7" s="5"/>
      <c r="KBZ7" s="5"/>
      <c r="KCA7" s="5"/>
      <c r="KCB7" s="6"/>
      <c r="KCC7" s="9"/>
      <c r="KCD7" s="10"/>
      <c r="KCE7" s="10"/>
      <c r="KCF7" s="10"/>
      <c r="KCG7" s="10"/>
      <c r="KCH7" s="10"/>
      <c r="KCI7" s="10"/>
      <c r="KCJ7" s="32"/>
      <c r="KCK7" s="5"/>
      <c r="KCL7" s="5"/>
      <c r="KCM7" s="5"/>
      <c r="KCN7" s="6"/>
      <c r="KCO7" s="9"/>
      <c r="KCP7" s="10"/>
      <c r="KCQ7" s="10"/>
      <c r="KCR7" s="10"/>
      <c r="KCS7" s="10"/>
      <c r="KCT7" s="10"/>
      <c r="KCU7" s="10"/>
      <c r="KCV7" s="32"/>
      <c r="KCW7" s="5"/>
      <c r="KCX7" s="5"/>
      <c r="KCY7" s="5"/>
      <c r="KCZ7" s="6"/>
      <c r="KDA7" s="9"/>
      <c r="KDB7" s="10"/>
      <c r="KDC7" s="10"/>
      <c r="KDD7" s="10"/>
      <c r="KDE7" s="10"/>
      <c r="KDF7" s="10"/>
      <c r="KDG7" s="10"/>
      <c r="KDH7" s="32"/>
      <c r="KDI7" s="5"/>
      <c r="KDJ7" s="5"/>
      <c r="KDK7" s="5"/>
      <c r="KDL7" s="6"/>
      <c r="KDM7" s="9"/>
      <c r="KDN7" s="10"/>
      <c r="KDO7" s="10"/>
      <c r="KDP7" s="10"/>
      <c r="KDQ7" s="10"/>
      <c r="KDR7" s="10"/>
      <c r="KDS7" s="10"/>
      <c r="KDT7" s="32"/>
      <c r="KDU7" s="5"/>
      <c r="KDV7" s="5"/>
      <c r="KDW7" s="5"/>
      <c r="KDX7" s="6"/>
      <c r="KDY7" s="9"/>
      <c r="KDZ7" s="10"/>
      <c r="KEA7" s="10"/>
      <c r="KEB7" s="10"/>
      <c r="KEC7" s="10"/>
      <c r="KED7" s="10"/>
      <c r="KEE7" s="10"/>
      <c r="KEF7" s="32"/>
      <c r="KEG7" s="5"/>
      <c r="KEH7" s="5"/>
      <c r="KEI7" s="5"/>
      <c r="KEJ7" s="6"/>
      <c r="KEK7" s="9"/>
      <c r="KEL7" s="10"/>
      <c r="KEM7" s="10"/>
      <c r="KEN7" s="10"/>
      <c r="KEO7" s="10"/>
      <c r="KEP7" s="10"/>
      <c r="KEQ7" s="10"/>
      <c r="KER7" s="32"/>
      <c r="KES7" s="5"/>
      <c r="KET7" s="5"/>
      <c r="KEU7" s="5"/>
      <c r="KEV7" s="6"/>
      <c r="KEW7" s="9"/>
      <c r="KEX7" s="10"/>
      <c r="KEY7" s="10"/>
      <c r="KEZ7" s="10"/>
      <c r="KFA7" s="10"/>
      <c r="KFB7" s="10"/>
      <c r="KFC7" s="10"/>
      <c r="KFD7" s="32"/>
      <c r="KFE7" s="5"/>
      <c r="KFF7" s="5"/>
      <c r="KFG7" s="5"/>
      <c r="KFH7" s="6"/>
      <c r="KFI7" s="9"/>
      <c r="KFJ7" s="10"/>
      <c r="KFK7" s="10"/>
      <c r="KFL7" s="10"/>
      <c r="KFM7" s="10"/>
      <c r="KFN7" s="10"/>
      <c r="KFO7" s="10"/>
      <c r="KFP7" s="32"/>
      <c r="KFQ7" s="5"/>
      <c r="KFR7" s="5"/>
      <c r="KFS7" s="5"/>
      <c r="KFT7" s="6"/>
      <c r="KFU7" s="9"/>
      <c r="KFV7" s="10"/>
      <c r="KFW7" s="10"/>
      <c r="KFX7" s="10"/>
      <c r="KFY7" s="10"/>
      <c r="KFZ7" s="10"/>
      <c r="KGA7" s="10"/>
      <c r="KGB7" s="32"/>
      <c r="KGC7" s="5"/>
      <c r="KGD7" s="5"/>
      <c r="KGE7" s="5"/>
      <c r="KGF7" s="6"/>
      <c r="KGG7" s="9"/>
      <c r="KGH7" s="10"/>
      <c r="KGI7" s="10"/>
      <c r="KGJ7" s="10"/>
      <c r="KGK7" s="10"/>
      <c r="KGL7" s="10"/>
      <c r="KGM7" s="10"/>
      <c r="KGN7" s="32"/>
      <c r="KGO7" s="5"/>
      <c r="KGP7" s="5"/>
      <c r="KGQ7" s="5"/>
      <c r="KGR7" s="6"/>
      <c r="KGS7" s="9"/>
      <c r="KGT7" s="10"/>
      <c r="KGU7" s="10"/>
      <c r="KGV7" s="10"/>
      <c r="KGW7" s="10"/>
      <c r="KGX7" s="10"/>
      <c r="KGY7" s="10"/>
      <c r="KGZ7" s="32"/>
      <c r="KHA7" s="5"/>
      <c r="KHB7" s="5"/>
      <c r="KHC7" s="5"/>
      <c r="KHD7" s="6"/>
      <c r="KHE7" s="9"/>
      <c r="KHF7" s="10"/>
      <c r="KHG7" s="10"/>
      <c r="KHH7" s="10"/>
      <c r="KHI7" s="10"/>
      <c r="KHJ7" s="10"/>
      <c r="KHK7" s="10"/>
      <c r="KHL7" s="32"/>
      <c r="KHM7" s="5"/>
      <c r="KHN7" s="5"/>
      <c r="KHO7" s="5"/>
      <c r="KHP7" s="6"/>
      <c r="KHQ7" s="9"/>
      <c r="KHR7" s="10"/>
      <c r="KHS7" s="10"/>
      <c r="KHT7" s="10"/>
      <c r="KHU7" s="10"/>
      <c r="KHV7" s="10"/>
      <c r="KHW7" s="10"/>
      <c r="KHX7" s="32"/>
      <c r="KHY7" s="5"/>
      <c r="KHZ7" s="5"/>
      <c r="KIA7" s="5"/>
      <c r="KIB7" s="6"/>
      <c r="KIC7" s="9"/>
      <c r="KID7" s="10"/>
      <c r="KIE7" s="10"/>
      <c r="KIF7" s="10"/>
      <c r="KIG7" s="10"/>
      <c r="KIH7" s="10"/>
      <c r="KII7" s="10"/>
      <c r="KIJ7" s="32"/>
      <c r="KIK7" s="5"/>
      <c r="KIL7" s="5"/>
      <c r="KIM7" s="5"/>
      <c r="KIN7" s="6"/>
      <c r="KIO7" s="9"/>
      <c r="KIP7" s="10"/>
      <c r="KIQ7" s="10"/>
      <c r="KIR7" s="10"/>
      <c r="KIS7" s="10"/>
      <c r="KIT7" s="10"/>
      <c r="KIU7" s="10"/>
      <c r="KIV7" s="32"/>
      <c r="KIW7" s="5"/>
      <c r="KIX7" s="5"/>
      <c r="KIY7" s="5"/>
      <c r="KIZ7" s="6"/>
      <c r="KJA7" s="9"/>
      <c r="KJB7" s="10"/>
      <c r="KJC7" s="10"/>
      <c r="KJD7" s="10"/>
      <c r="KJE7" s="10"/>
      <c r="KJF7" s="10"/>
      <c r="KJG7" s="10"/>
      <c r="KJH7" s="32"/>
      <c r="KJI7" s="5"/>
      <c r="KJJ7" s="5"/>
      <c r="KJK7" s="5"/>
      <c r="KJL7" s="6"/>
      <c r="KJM7" s="9"/>
      <c r="KJN7" s="10"/>
      <c r="KJO7" s="10"/>
      <c r="KJP7" s="10"/>
      <c r="KJQ7" s="10"/>
      <c r="KJR7" s="10"/>
      <c r="KJS7" s="10"/>
      <c r="KJT7" s="32"/>
      <c r="KJU7" s="5"/>
      <c r="KJV7" s="5"/>
      <c r="KJW7" s="5"/>
      <c r="KJX7" s="6"/>
      <c r="KJY7" s="9"/>
      <c r="KJZ7" s="10"/>
      <c r="KKA7" s="10"/>
      <c r="KKB7" s="10"/>
      <c r="KKC7" s="10"/>
      <c r="KKD7" s="10"/>
      <c r="KKE7" s="10"/>
      <c r="KKF7" s="32"/>
      <c r="KKG7" s="5"/>
      <c r="KKH7" s="5"/>
      <c r="KKI7" s="5"/>
      <c r="KKJ7" s="6"/>
      <c r="KKK7" s="9"/>
      <c r="KKL7" s="10"/>
      <c r="KKM7" s="10"/>
      <c r="KKN7" s="10"/>
      <c r="KKO7" s="10"/>
      <c r="KKP7" s="10"/>
      <c r="KKQ7" s="10"/>
      <c r="KKR7" s="32"/>
      <c r="KKS7" s="5"/>
      <c r="KKT7" s="5"/>
      <c r="KKU7" s="5"/>
      <c r="KKV7" s="6"/>
      <c r="KKW7" s="9"/>
      <c r="KKX7" s="10"/>
      <c r="KKY7" s="10"/>
      <c r="KKZ7" s="10"/>
      <c r="KLA7" s="10"/>
      <c r="KLB7" s="10"/>
      <c r="KLC7" s="10"/>
      <c r="KLD7" s="32"/>
      <c r="KLE7" s="5"/>
      <c r="KLF7" s="5"/>
      <c r="KLG7" s="5"/>
      <c r="KLH7" s="6"/>
      <c r="KLI7" s="9"/>
      <c r="KLJ7" s="10"/>
      <c r="KLK7" s="10"/>
      <c r="KLL7" s="10"/>
      <c r="KLM7" s="10"/>
      <c r="KLN7" s="10"/>
      <c r="KLO7" s="10"/>
      <c r="KLP7" s="32"/>
      <c r="KLQ7" s="5"/>
      <c r="KLR7" s="5"/>
      <c r="KLS7" s="5"/>
      <c r="KLT7" s="6"/>
      <c r="KLU7" s="9"/>
      <c r="KLV7" s="10"/>
      <c r="KLW7" s="10"/>
      <c r="KLX7" s="10"/>
      <c r="KLY7" s="10"/>
      <c r="KLZ7" s="10"/>
      <c r="KMA7" s="10"/>
      <c r="KMB7" s="32"/>
      <c r="KMC7" s="5"/>
      <c r="KMD7" s="5"/>
      <c r="KME7" s="5"/>
      <c r="KMF7" s="6"/>
      <c r="KMG7" s="9"/>
      <c r="KMH7" s="10"/>
      <c r="KMI7" s="10"/>
      <c r="KMJ7" s="10"/>
      <c r="KMK7" s="10"/>
      <c r="KML7" s="10"/>
      <c r="KMM7" s="10"/>
      <c r="KMN7" s="32"/>
      <c r="KMO7" s="5"/>
      <c r="KMP7" s="5"/>
      <c r="KMQ7" s="5"/>
      <c r="KMR7" s="6"/>
      <c r="KMS7" s="9"/>
      <c r="KMT7" s="10"/>
      <c r="KMU7" s="10"/>
      <c r="KMV7" s="10"/>
      <c r="KMW7" s="10"/>
      <c r="KMX7" s="10"/>
      <c r="KMY7" s="10"/>
      <c r="KMZ7" s="32"/>
      <c r="KNA7" s="5"/>
      <c r="KNB7" s="5"/>
      <c r="KNC7" s="5"/>
      <c r="KND7" s="6"/>
      <c r="KNE7" s="9"/>
      <c r="KNF7" s="10"/>
      <c r="KNG7" s="10"/>
      <c r="KNH7" s="10"/>
      <c r="KNI7" s="10"/>
      <c r="KNJ7" s="10"/>
      <c r="KNK7" s="10"/>
      <c r="KNL7" s="32"/>
      <c r="KNM7" s="5"/>
      <c r="KNN7" s="5"/>
      <c r="KNO7" s="5"/>
      <c r="KNP7" s="6"/>
      <c r="KNQ7" s="9"/>
      <c r="KNR7" s="10"/>
      <c r="KNS7" s="10"/>
      <c r="KNT7" s="10"/>
      <c r="KNU7" s="10"/>
      <c r="KNV7" s="10"/>
      <c r="KNW7" s="10"/>
      <c r="KNX7" s="32"/>
      <c r="KNY7" s="5"/>
      <c r="KNZ7" s="5"/>
      <c r="KOA7" s="5"/>
      <c r="KOB7" s="6"/>
      <c r="KOC7" s="9"/>
      <c r="KOD7" s="10"/>
      <c r="KOE7" s="10"/>
      <c r="KOF7" s="10"/>
      <c r="KOG7" s="10"/>
      <c r="KOH7" s="10"/>
      <c r="KOI7" s="10"/>
      <c r="KOJ7" s="32"/>
      <c r="KOK7" s="5"/>
      <c r="KOL7" s="5"/>
      <c r="KOM7" s="5"/>
      <c r="KON7" s="6"/>
      <c r="KOO7" s="9"/>
      <c r="KOP7" s="10"/>
      <c r="KOQ7" s="10"/>
      <c r="KOR7" s="10"/>
      <c r="KOS7" s="10"/>
      <c r="KOT7" s="10"/>
      <c r="KOU7" s="10"/>
      <c r="KOV7" s="32"/>
      <c r="KOW7" s="5"/>
      <c r="KOX7" s="5"/>
      <c r="KOY7" s="5"/>
      <c r="KOZ7" s="6"/>
      <c r="KPA7" s="9"/>
      <c r="KPB7" s="10"/>
      <c r="KPC7" s="10"/>
      <c r="KPD7" s="10"/>
      <c r="KPE7" s="10"/>
      <c r="KPF7" s="10"/>
      <c r="KPG7" s="10"/>
      <c r="KPH7" s="32"/>
      <c r="KPI7" s="5"/>
      <c r="KPJ7" s="5"/>
      <c r="KPK7" s="5"/>
      <c r="KPL7" s="6"/>
      <c r="KPM7" s="9"/>
      <c r="KPN7" s="10"/>
      <c r="KPO7" s="10"/>
      <c r="KPP7" s="10"/>
      <c r="KPQ7" s="10"/>
      <c r="KPR7" s="10"/>
      <c r="KPS7" s="10"/>
      <c r="KPT7" s="32"/>
      <c r="KPU7" s="5"/>
      <c r="KPV7" s="5"/>
      <c r="KPW7" s="5"/>
      <c r="KPX7" s="6"/>
      <c r="KPY7" s="9"/>
      <c r="KPZ7" s="10"/>
      <c r="KQA7" s="10"/>
      <c r="KQB7" s="10"/>
      <c r="KQC7" s="10"/>
      <c r="KQD7" s="10"/>
      <c r="KQE7" s="10"/>
      <c r="KQF7" s="32"/>
      <c r="KQG7" s="5"/>
      <c r="KQH7" s="5"/>
      <c r="KQI7" s="5"/>
      <c r="KQJ7" s="6"/>
      <c r="KQK7" s="9"/>
      <c r="KQL7" s="10"/>
      <c r="KQM7" s="10"/>
      <c r="KQN7" s="10"/>
      <c r="KQO7" s="10"/>
      <c r="KQP7" s="10"/>
      <c r="KQQ7" s="10"/>
      <c r="KQR7" s="32"/>
      <c r="KQS7" s="5"/>
      <c r="KQT7" s="5"/>
      <c r="KQU7" s="5"/>
      <c r="KQV7" s="6"/>
      <c r="KQW7" s="9"/>
      <c r="KQX7" s="10"/>
      <c r="KQY7" s="10"/>
      <c r="KQZ7" s="10"/>
      <c r="KRA7" s="10"/>
      <c r="KRB7" s="10"/>
      <c r="KRC7" s="10"/>
      <c r="KRD7" s="32"/>
      <c r="KRE7" s="5"/>
      <c r="KRF7" s="5"/>
      <c r="KRG7" s="5"/>
      <c r="KRH7" s="6"/>
      <c r="KRI7" s="9"/>
      <c r="KRJ7" s="10"/>
      <c r="KRK7" s="10"/>
      <c r="KRL7" s="10"/>
      <c r="KRM7" s="10"/>
      <c r="KRN7" s="10"/>
      <c r="KRO7" s="10"/>
      <c r="KRP7" s="32"/>
      <c r="KRQ7" s="5"/>
      <c r="KRR7" s="5"/>
      <c r="KRS7" s="5"/>
      <c r="KRT7" s="6"/>
      <c r="KRU7" s="9"/>
      <c r="KRV7" s="10"/>
      <c r="KRW7" s="10"/>
      <c r="KRX7" s="10"/>
      <c r="KRY7" s="10"/>
      <c r="KRZ7" s="10"/>
      <c r="KSA7" s="10"/>
      <c r="KSB7" s="32"/>
      <c r="KSC7" s="5"/>
      <c r="KSD7" s="5"/>
      <c r="KSE7" s="5"/>
      <c r="KSF7" s="6"/>
      <c r="KSG7" s="9"/>
      <c r="KSH7" s="10"/>
      <c r="KSI7" s="10"/>
      <c r="KSJ7" s="10"/>
      <c r="KSK7" s="10"/>
      <c r="KSL7" s="10"/>
      <c r="KSM7" s="10"/>
      <c r="KSN7" s="32"/>
      <c r="KSO7" s="5"/>
      <c r="KSP7" s="5"/>
      <c r="KSQ7" s="5"/>
      <c r="KSR7" s="6"/>
      <c r="KSS7" s="9"/>
      <c r="KST7" s="10"/>
      <c r="KSU7" s="10"/>
      <c r="KSV7" s="10"/>
      <c r="KSW7" s="10"/>
      <c r="KSX7" s="10"/>
      <c r="KSY7" s="10"/>
      <c r="KSZ7" s="32"/>
      <c r="KTA7" s="5"/>
      <c r="KTB7" s="5"/>
      <c r="KTC7" s="5"/>
      <c r="KTD7" s="6"/>
      <c r="KTE7" s="9"/>
      <c r="KTF7" s="10"/>
      <c r="KTG7" s="10"/>
      <c r="KTH7" s="10"/>
      <c r="KTI7" s="10"/>
      <c r="KTJ7" s="10"/>
      <c r="KTK7" s="10"/>
      <c r="KTL7" s="32"/>
      <c r="KTM7" s="5"/>
      <c r="KTN7" s="5"/>
      <c r="KTO7" s="5"/>
      <c r="KTP7" s="6"/>
      <c r="KTQ7" s="9"/>
      <c r="KTR7" s="10"/>
      <c r="KTS7" s="10"/>
      <c r="KTT7" s="10"/>
      <c r="KTU7" s="10"/>
      <c r="KTV7" s="10"/>
      <c r="KTW7" s="10"/>
      <c r="KTX7" s="32"/>
      <c r="KTY7" s="5"/>
      <c r="KTZ7" s="5"/>
      <c r="KUA7" s="5"/>
      <c r="KUB7" s="6"/>
      <c r="KUC7" s="9"/>
      <c r="KUD7" s="10"/>
      <c r="KUE7" s="10"/>
      <c r="KUF7" s="10"/>
      <c r="KUG7" s="10"/>
      <c r="KUH7" s="10"/>
      <c r="KUI7" s="10"/>
      <c r="KUJ7" s="32"/>
      <c r="KUK7" s="5"/>
      <c r="KUL7" s="5"/>
      <c r="KUM7" s="5"/>
      <c r="KUN7" s="6"/>
      <c r="KUO7" s="9"/>
      <c r="KUP7" s="10"/>
      <c r="KUQ7" s="10"/>
      <c r="KUR7" s="10"/>
      <c r="KUS7" s="10"/>
      <c r="KUT7" s="10"/>
      <c r="KUU7" s="10"/>
      <c r="KUV7" s="32"/>
      <c r="KUW7" s="5"/>
      <c r="KUX7" s="5"/>
      <c r="KUY7" s="5"/>
      <c r="KUZ7" s="6"/>
      <c r="KVA7" s="9"/>
      <c r="KVB7" s="10"/>
      <c r="KVC7" s="10"/>
      <c r="KVD7" s="10"/>
      <c r="KVE7" s="10"/>
      <c r="KVF7" s="10"/>
      <c r="KVG7" s="10"/>
      <c r="KVH7" s="32"/>
      <c r="KVI7" s="5"/>
      <c r="KVJ7" s="5"/>
      <c r="KVK7" s="5"/>
      <c r="KVL7" s="6"/>
      <c r="KVM7" s="9"/>
      <c r="KVN7" s="10"/>
      <c r="KVO7" s="10"/>
      <c r="KVP7" s="10"/>
      <c r="KVQ7" s="10"/>
      <c r="KVR7" s="10"/>
      <c r="KVS7" s="10"/>
      <c r="KVT7" s="32"/>
      <c r="KVU7" s="5"/>
      <c r="KVV7" s="5"/>
      <c r="KVW7" s="5"/>
      <c r="KVX7" s="6"/>
      <c r="KVY7" s="9"/>
      <c r="KVZ7" s="10"/>
      <c r="KWA7" s="10"/>
      <c r="KWB7" s="10"/>
      <c r="KWC7" s="10"/>
      <c r="KWD7" s="10"/>
      <c r="KWE7" s="10"/>
      <c r="KWF7" s="32"/>
      <c r="KWG7" s="5"/>
      <c r="KWH7" s="5"/>
      <c r="KWI7" s="5"/>
      <c r="KWJ7" s="6"/>
      <c r="KWK7" s="9"/>
      <c r="KWL7" s="10"/>
      <c r="KWM7" s="10"/>
      <c r="KWN7" s="10"/>
      <c r="KWO7" s="10"/>
      <c r="KWP7" s="10"/>
      <c r="KWQ7" s="10"/>
      <c r="KWR7" s="32"/>
      <c r="KWS7" s="5"/>
      <c r="KWT7" s="5"/>
      <c r="KWU7" s="5"/>
      <c r="KWV7" s="6"/>
      <c r="KWW7" s="9"/>
      <c r="KWX7" s="10"/>
      <c r="KWY7" s="10"/>
      <c r="KWZ7" s="10"/>
      <c r="KXA7" s="10"/>
      <c r="KXB7" s="10"/>
      <c r="KXC7" s="10"/>
      <c r="KXD7" s="32"/>
      <c r="KXE7" s="5"/>
      <c r="KXF7" s="5"/>
      <c r="KXG7" s="5"/>
      <c r="KXH7" s="6"/>
      <c r="KXI7" s="9"/>
      <c r="KXJ7" s="10"/>
      <c r="KXK7" s="10"/>
      <c r="KXL7" s="10"/>
      <c r="KXM7" s="10"/>
      <c r="KXN7" s="10"/>
      <c r="KXO7" s="10"/>
      <c r="KXP7" s="32"/>
      <c r="KXQ7" s="5"/>
      <c r="KXR7" s="5"/>
      <c r="KXS7" s="5"/>
      <c r="KXT7" s="6"/>
      <c r="KXU7" s="9"/>
      <c r="KXV7" s="10"/>
      <c r="KXW7" s="10"/>
      <c r="KXX7" s="10"/>
      <c r="KXY7" s="10"/>
      <c r="KXZ7" s="10"/>
      <c r="KYA7" s="10"/>
      <c r="KYB7" s="32"/>
      <c r="KYC7" s="5"/>
      <c r="KYD7" s="5"/>
      <c r="KYE7" s="5"/>
      <c r="KYF7" s="6"/>
      <c r="KYG7" s="9"/>
      <c r="KYH7" s="10"/>
      <c r="KYI7" s="10"/>
      <c r="KYJ7" s="10"/>
      <c r="KYK7" s="10"/>
      <c r="KYL7" s="10"/>
      <c r="KYM7" s="10"/>
      <c r="KYN7" s="32"/>
      <c r="KYO7" s="5"/>
      <c r="KYP7" s="5"/>
      <c r="KYQ7" s="5"/>
      <c r="KYR7" s="6"/>
      <c r="KYS7" s="9"/>
      <c r="KYT7" s="10"/>
      <c r="KYU7" s="10"/>
      <c r="KYV7" s="10"/>
      <c r="KYW7" s="10"/>
      <c r="KYX7" s="10"/>
      <c r="KYY7" s="10"/>
      <c r="KYZ7" s="32"/>
      <c r="KZA7" s="5"/>
      <c r="KZB7" s="5"/>
      <c r="KZC7" s="5"/>
      <c r="KZD7" s="6"/>
      <c r="KZE7" s="9"/>
      <c r="KZF7" s="10"/>
      <c r="KZG7" s="10"/>
      <c r="KZH7" s="10"/>
      <c r="KZI7" s="10"/>
      <c r="KZJ7" s="10"/>
      <c r="KZK7" s="10"/>
      <c r="KZL7" s="32"/>
      <c r="KZM7" s="5"/>
      <c r="KZN7" s="5"/>
      <c r="KZO7" s="5"/>
      <c r="KZP7" s="6"/>
      <c r="KZQ7" s="9"/>
      <c r="KZR7" s="10"/>
      <c r="KZS7" s="10"/>
      <c r="KZT7" s="10"/>
      <c r="KZU7" s="10"/>
      <c r="KZV7" s="10"/>
      <c r="KZW7" s="10"/>
      <c r="KZX7" s="32"/>
      <c r="KZY7" s="5"/>
      <c r="KZZ7" s="5"/>
      <c r="LAA7" s="5"/>
      <c r="LAB7" s="6"/>
      <c r="LAC7" s="9"/>
      <c r="LAD7" s="10"/>
      <c r="LAE7" s="10"/>
      <c r="LAF7" s="10"/>
      <c r="LAG7" s="10"/>
      <c r="LAH7" s="10"/>
      <c r="LAI7" s="10"/>
      <c r="LAJ7" s="32"/>
      <c r="LAK7" s="5"/>
      <c r="LAL7" s="5"/>
      <c r="LAM7" s="5"/>
      <c r="LAN7" s="6"/>
      <c r="LAO7" s="9"/>
      <c r="LAP7" s="10"/>
      <c r="LAQ7" s="10"/>
      <c r="LAR7" s="10"/>
      <c r="LAS7" s="10"/>
      <c r="LAT7" s="10"/>
      <c r="LAU7" s="10"/>
      <c r="LAV7" s="32"/>
      <c r="LAW7" s="5"/>
      <c r="LAX7" s="5"/>
      <c r="LAY7" s="5"/>
      <c r="LAZ7" s="6"/>
      <c r="LBA7" s="9"/>
      <c r="LBB7" s="10"/>
      <c r="LBC7" s="10"/>
      <c r="LBD7" s="10"/>
      <c r="LBE7" s="10"/>
      <c r="LBF7" s="10"/>
      <c r="LBG7" s="10"/>
      <c r="LBH7" s="32"/>
      <c r="LBI7" s="5"/>
      <c r="LBJ7" s="5"/>
      <c r="LBK7" s="5"/>
      <c r="LBL7" s="6"/>
      <c r="LBM7" s="9"/>
      <c r="LBN7" s="10"/>
      <c r="LBO7" s="10"/>
      <c r="LBP7" s="10"/>
      <c r="LBQ7" s="10"/>
      <c r="LBR7" s="10"/>
      <c r="LBS7" s="10"/>
      <c r="LBT7" s="32"/>
      <c r="LBU7" s="5"/>
      <c r="LBV7" s="5"/>
      <c r="LBW7" s="5"/>
      <c r="LBX7" s="6"/>
      <c r="LBY7" s="9"/>
      <c r="LBZ7" s="10"/>
      <c r="LCA7" s="10"/>
      <c r="LCB7" s="10"/>
      <c r="LCC7" s="10"/>
      <c r="LCD7" s="10"/>
      <c r="LCE7" s="10"/>
      <c r="LCF7" s="32"/>
      <c r="LCG7" s="5"/>
      <c r="LCH7" s="5"/>
      <c r="LCI7" s="5"/>
      <c r="LCJ7" s="6"/>
      <c r="LCK7" s="9"/>
      <c r="LCL7" s="10"/>
      <c r="LCM7" s="10"/>
      <c r="LCN7" s="10"/>
      <c r="LCO7" s="10"/>
      <c r="LCP7" s="10"/>
      <c r="LCQ7" s="10"/>
      <c r="LCR7" s="32"/>
      <c r="LCS7" s="5"/>
      <c r="LCT7" s="5"/>
      <c r="LCU7" s="5"/>
      <c r="LCV7" s="6"/>
      <c r="LCW7" s="9"/>
      <c r="LCX7" s="10"/>
      <c r="LCY7" s="10"/>
      <c r="LCZ7" s="10"/>
      <c r="LDA7" s="10"/>
      <c r="LDB7" s="10"/>
      <c r="LDC7" s="10"/>
      <c r="LDD7" s="32"/>
      <c r="LDE7" s="5"/>
      <c r="LDF7" s="5"/>
      <c r="LDG7" s="5"/>
      <c r="LDH7" s="6"/>
      <c r="LDI7" s="9"/>
      <c r="LDJ7" s="10"/>
      <c r="LDK7" s="10"/>
      <c r="LDL7" s="10"/>
      <c r="LDM7" s="10"/>
      <c r="LDN7" s="10"/>
      <c r="LDO7" s="10"/>
      <c r="LDP7" s="32"/>
      <c r="LDQ7" s="5"/>
      <c r="LDR7" s="5"/>
      <c r="LDS7" s="5"/>
      <c r="LDT7" s="6"/>
      <c r="LDU7" s="9"/>
      <c r="LDV7" s="10"/>
      <c r="LDW7" s="10"/>
      <c r="LDX7" s="10"/>
      <c r="LDY7" s="10"/>
      <c r="LDZ7" s="10"/>
      <c r="LEA7" s="10"/>
      <c r="LEB7" s="32"/>
      <c r="LEC7" s="5"/>
      <c r="LED7" s="5"/>
      <c r="LEE7" s="5"/>
      <c r="LEF7" s="6"/>
      <c r="LEG7" s="9"/>
      <c r="LEH7" s="10"/>
      <c r="LEI7" s="10"/>
      <c r="LEJ7" s="10"/>
      <c r="LEK7" s="10"/>
      <c r="LEL7" s="10"/>
      <c r="LEM7" s="10"/>
      <c r="LEN7" s="32"/>
      <c r="LEO7" s="5"/>
      <c r="LEP7" s="5"/>
      <c r="LEQ7" s="5"/>
      <c r="LER7" s="6"/>
      <c r="LES7" s="9"/>
      <c r="LET7" s="10"/>
      <c r="LEU7" s="10"/>
      <c r="LEV7" s="10"/>
      <c r="LEW7" s="10"/>
      <c r="LEX7" s="10"/>
      <c r="LEY7" s="10"/>
      <c r="LEZ7" s="32"/>
      <c r="LFA7" s="5"/>
      <c r="LFB7" s="5"/>
      <c r="LFC7" s="5"/>
      <c r="LFD7" s="6"/>
      <c r="LFE7" s="9"/>
      <c r="LFF7" s="10"/>
      <c r="LFG7" s="10"/>
      <c r="LFH7" s="10"/>
      <c r="LFI7" s="10"/>
      <c r="LFJ7" s="10"/>
      <c r="LFK7" s="10"/>
      <c r="LFL7" s="32"/>
      <c r="LFM7" s="5"/>
      <c r="LFN7" s="5"/>
      <c r="LFO7" s="5"/>
      <c r="LFP7" s="6"/>
      <c r="LFQ7" s="9"/>
      <c r="LFR7" s="10"/>
      <c r="LFS7" s="10"/>
      <c r="LFT7" s="10"/>
      <c r="LFU7" s="10"/>
      <c r="LFV7" s="10"/>
      <c r="LFW7" s="10"/>
      <c r="LFX7" s="32"/>
      <c r="LFY7" s="5"/>
      <c r="LFZ7" s="5"/>
      <c r="LGA7" s="5"/>
      <c r="LGB7" s="6"/>
      <c r="LGC7" s="9"/>
      <c r="LGD7" s="10"/>
      <c r="LGE7" s="10"/>
      <c r="LGF7" s="10"/>
      <c r="LGG7" s="10"/>
      <c r="LGH7" s="10"/>
      <c r="LGI7" s="10"/>
      <c r="LGJ7" s="32"/>
      <c r="LGK7" s="5"/>
      <c r="LGL7" s="5"/>
      <c r="LGM7" s="5"/>
      <c r="LGN7" s="6"/>
      <c r="LGO7" s="9"/>
      <c r="LGP7" s="10"/>
      <c r="LGQ7" s="10"/>
      <c r="LGR7" s="10"/>
      <c r="LGS7" s="10"/>
      <c r="LGT7" s="10"/>
      <c r="LGU7" s="10"/>
      <c r="LGV7" s="32"/>
      <c r="LGW7" s="5"/>
      <c r="LGX7" s="5"/>
      <c r="LGY7" s="5"/>
      <c r="LGZ7" s="6"/>
      <c r="LHA7" s="9"/>
      <c r="LHB7" s="10"/>
      <c r="LHC7" s="10"/>
      <c r="LHD7" s="10"/>
      <c r="LHE7" s="10"/>
      <c r="LHF7" s="10"/>
      <c r="LHG7" s="10"/>
      <c r="LHH7" s="32"/>
      <c r="LHI7" s="5"/>
      <c r="LHJ7" s="5"/>
      <c r="LHK7" s="5"/>
      <c r="LHL7" s="6"/>
      <c r="LHM7" s="9"/>
      <c r="LHN7" s="10"/>
      <c r="LHO7" s="10"/>
      <c r="LHP7" s="10"/>
      <c r="LHQ7" s="10"/>
      <c r="LHR7" s="10"/>
      <c r="LHS7" s="10"/>
      <c r="LHT7" s="32"/>
      <c r="LHU7" s="5"/>
      <c r="LHV7" s="5"/>
      <c r="LHW7" s="5"/>
      <c r="LHX7" s="6"/>
      <c r="LHY7" s="9"/>
      <c r="LHZ7" s="10"/>
      <c r="LIA7" s="10"/>
      <c r="LIB7" s="10"/>
      <c r="LIC7" s="10"/>
      <c r="LID7" s="10"/>
      <c r="LIE7" s="10"/>
      <c r="LIF7" s="32"/>
      <c r="LIG7" s="5"/>
      <c r="LIH7" s="5"/>
      <c r="LII7" s="5"/>
      <c r="LIJ7" s="6"/>
      <c r="LIK7" s="9"/>
      <c r="LIL7" s="10"/>
      <c r="LIM7" s="10"/>
      <c r="LIN7" s="10"/>
      <c r="LIO7" s="10"/>
      <c r="LIP7" s="10"/>
      <c r="LIQ7" s="10"/>
      <c r="LIR7" s="32"/>
      <c r="LIS7" s="5"/>
      <c r="LIT7" s="5"/>
      <c r="LIU7" s="5"/>
      <c r="LIV7" s="6"/>
      <c r="LIW7" s="9"/>
      <c r="LIX7" s="10"/>
      <c r="LIY7" s="10"/>
      <c r="LIZ7" s="10"/>
      <c r="LJA7" s="10"/>
      <c r="LJB7" s="10"/>
      <c r="LJC7" s="10"/>
      <c r="LJD7" s="32"/>
      <c r="LJE7" s="5"/>
      <c r="LJF7" s="5"/>
      <c r="LJG7" s="5"/>
      <c r="LJH7" s="6"/>
      <c r="LJI7" s="9"/>
      <c r="LJJ7" s="10"/>
      <c r="LJK7" s="10"/>
      <c r="LJL7" s="10"/>
      <c r="LJM7" s="10"/>
      <c r="LJN7" s="10"/>
      <c r="LJO7" s="10"/>
      <c r="LJP7" s="32"/>
      <c r="LJQ7" s="5"/>
      <c r="LJR7" s="5"/>
      <c r="LJS7" s="5"/>
      <c r="LJT7" s="6"/>
      <c r="LJU7" s="9"/>
      <c r="LJV7" s="10"/>
      <c r="LJW7" s="10"/>
      <c r="LJX7" s="10"/>
      <c r="LJY7" s="10"/>
      <c r="LJZ7" s="10"/>
      <c r="LKA7" s="10"/>
      <c r="LKB7" s="32"/>
      <c r="LKC7" s="5"/>
      <c r="LKD7" s="5"/>
      <c r="LKE7" s="5"/>
      <c r="LKF7" s="6"/>
      <c r="LKG7" s="9"/>
      <c r="LKH7" s="10"/>
      <c r="LKI7" s="10"/>
      <c r="LKJ7" s="10"/>
      <c r="LKK7" s="10"/>
      <c r="LKL7" s="10"/>
      <c r="LKM7" s="10"/>
      <c r="LKN7" s="32"/>
      <c r="LKO7" s="5"/>
      <c r="LKP7" s="5"/>
      <c r="LKQ7" s="5"/>
      <c r="LKR7" s="6"/>
      <c r="LKS7" s="9"/>
      <c r="LKT7" s="10"/>
      <c r="LKU7" s="10"/>
      <c r="LKV7" s="10"/>
      <c r="LKW7" s="10"/>
      <c r="LKX7" s="10"/>
      <c r="LKY7" s="10"/>
      <c r="LKZ7" s="32"/>
      <c r="LLA7" s="5"/>
      <c r="LLB7" s="5"/>
      <c r="LLC7" s="5"/>
      <c r="LLD7" s="6"/>
      <c r="LLE7" s="9"/>
      <c r="LLF7" s="10"/>
      <c r="LLG7" s="10"/>
      <c r="LLH7" s="10"/>
      <c r="LLI7" s="10"/>
      <c r="LLJ7" s="10"/>
      <c r="LLK7" s="10"/>
      <c r="LLL7" s="32"/>
      <c r="LLM7" s="5"/>
      <c r="LLN7" s="5"/>
      <c r="LLO7" s="5"/>
      <c r="LLP7" s="6"/>
      <c r="LLQ7" s="9"/>
      <c r="LLR7" s="10"/>
      <c r="LLS7" s="10"/>
      <c r="LLT7" s="10"/>
      <c r="LLU7" s="10"/>
      <c r="LLV7" s="10"/>
      <c r="LLW7" s="10"/>
      <c r="LLX7" s="32"/>
      <c r="LLY7" s="5"/>
      <c r="LLZ7" s="5"/>
      <c r="LMA7" s="5"/>
      <c r="LMB7" s="6"/>
      <c r="LMC7" s="9"/>
      <c r="LMD7" s="10"/>
      <c r="LME7" s="10"/>
      <c r="LMF7" s="10"/>
      <c r="LMG7" s="10"/>
      <c r="LMH7" s="10"/>
      <c r="LMI7" s="10"/>
      <c r="LMJ7" s="32"/>
      <c r="LMK7" s="5"/>
      <c r="LML7" s="5"/>
      <c r="LMM7" s="5"/>
      <c r="LMN7" s="6"/>
      <c r="LMO7" s="9"/>
      <c r="LMP7" s="10"/>
      <c r="LMQ7" s="10"/>
      <c r="LMR7" s="10"/>
      <c r="LMS7" s="10"/>
      <c r="LMT7" s="10"/>
      <c r="LMU7" s="10"/>
      <c r="LMV7" s="32"/>
      <c r="LMW7" s="5"/>
      <c r="LMX7" s="5"/>
      <c r="LMY7" s="5"/>
      <c r="LMZ7" s="6"/>
      <c r="LNA7" s="9"/>
      <c r="LNB7" s="10"/>
      <c r="LNC7" s="10"/>
      <c r="LND7" s="10"/>
      <c r="LNE7" s="10"/>
      <c r="LNF7" s="10"/>
      <c r="LNG7" s="10"/>
      <c r="LNH7" s="32"/>
      <c r="LNI7" s="5"/>
      <c r="LNJ7" s="5"/>
      <c r="LNK7" s="5"/>
      <c r="LNL7" s="6"/>
      <c r="LNM7" s="9"/>
      <c r="LNN7" s="10"/>
      <c r="LNO7" s="10"/>
      <c r="LNP7" s="10"/>
      <c r="LNQ7" s="10"/>
      <c r="LNR7" s="10"/>
      <c r="LNS7" s="10"/>
      <c r="LNT7" s="32"/>
      <c r="LNU7" s="5"/>
      <c r="LNV7" s="5"/>
      <c r="LNW7" s="5"/>
      <c r="LNX7" s="6"/>
      <c r="LNY7" s="9"/>
      <c r="LNZ7" s="10"/>
      <c r="LOA7" s="10"/>
      <c r="LOB7" s="10"/>
      <c r="LOC7" s="10"/>
      <c r="LOD7" s="10"/>
      <c r="LOE7" s="10"/>
      <c r="LOF7" s="32"/>
      <c r="LOG7" s="5"/>
      <c r="LOH7" s="5"/>
      <c r="LOI7" s="5"/>
      <c r="LOJ7" s="6"/>
      <c r="LOK7" s="9"/>
      <c r="LOL7" s="10"/>
      <c r="LOM7" s="10"/>
      <c r="LON7" s="10"/>
      <c r="LOO7" s="10"/>
      <c r="LOP7" s="10"/>
      <c r="LOQ7" s="10"/>
      <c r="LOR7" s="32"/>
      <c r="LOS7" s="5"/>
      <c r="LOT7" s="5"/>
      <c r="LOU7" s="5"/>
      <c r="LOV7" s="6"/>
      <c r="LOW7" s="9"/>
      <c r="LOX7" s="10"/>
      <c r="LOY7" s="10"/>
      <c r="LOZ7" s="10"/>
      <c r="LPA7" s="10"/>
      <c r="LPB7" s="10"/>
      <c r="LPC7" s="10"/>
      <c r="LPD7" s="32"/>
      <c r="LPE7" s="5"/>
      <c r="LPF7" s="5"/>
      <c r="LPG7" s="5"/>
      <c r="LPH7" s="6"/>
      <c r="LPI7" s="9"/>
      <c r="LPJ7" s="10"/>
      <c r="LPK7" s="10"/>
      <c r="LPL7" s="10"/>
      <c r="LPM7" s="10"/>
      <c r="LPN7" s="10"/>
      <c r="LPO7" s="10"/>
      <c r="LPP7" s="32"/>
      <c r="LPQ7" s="5"/>
      <c r="LPR7" s="5"/>
      <c r="LPS7" s="5"/>
      <c r="LPT7" s="6"/>
      <c r="LPU7" s="9"/>
      <c r="LPV7" s="10"/>
      <c r="LPW7" s="10"/>
      <c r="LPX7" s="10"/>
      <c r="LPY7" s="10"/>
      <c r="LPZ7" s="10"/>
      <c r="LQA7" s="10"/>
      <c r="LQB7" s="32"/>
      <c r="LQC7" s="5"/>
      <c r="LQD7" s="5"/>
      <c r="LQE7" s="5"/>
      <c r="LQF7" s="6"/>
      <c r="LQG7" s="9"/>
      <c r="LQH7" s="10"/>
      <c r="LQI7" s="10"/>
      <c r="LQJ7" s="10"/>
      <c r="LQK7" s="10"/>
      <c r="LQL7" s="10"/>
      <c r="LQM7" s="10"/>
      <c r="LQN7" s="32"/>
      <c r="LQO7" s="5"/>
      <c r="LQP7" s="5"/>
      <c r="LQQ7" s="5"/>
      <c r="LQR7" s="6"/>
      <c r="LQS7" s="9"/>
      <c r="LQT7" s="10"/>
      <c r="LQU7" s="10"/>
      <c r="LQV7" s="10"/>
      <c r="LQW7" s="10"/>
      <c r="LQX7" s="10"/>
      <c r="LQY7" s="10"/>
      <c r="LQZ7" s="32"/>
      <c r="LRA7" s="5"/>
      <c r="LRB7" s="5"/>
      <c r="LRC7" s="5"/>
      <c r="LRD7" s="6"/>
      <c r="LRE7" s="9"/>
      <c r="LRF7" s="10"/>
      <c r="LRG7" s="10"/>
      <c r="LRH7" s="10"/>
      <c r="LRI7" s="10"/>
      <c r="LRJ7" s="10"/>
      <c r="LRK7" s="10"/>
      <c r="LRL7" s="32"/>
      <c r="LRM7" s="5"/>
      <c r="LRN7" s="5"/>
      <c r="LRO7" s="5"/>
      <c r="LRP7" s="6"/>
      <c r="LRQ7" s="9"/>
      <c r="LRR7" s="10"/>
      <c r="LRS7" s="10"/>
      <c r="LRT7" s="10"/>
      <c r="LRU7" s="10"/>
      <c r="LRV7" s="10"/>
      <c r="LRW7" s="10"/>
      <c r="LRX7" s="32"/>
      <c r="LRY7" s="5"/>
      <c r="LRZ7" s="5"/>
      <c r="LSA7" s="5"/>
      <c r="LSB7" s="6"/>
      <c r="LSC7" s="9"/>
      <c r="LSD7" s="10"/>
      <c r="LSE7" s="10"/>
      <c r="LSF7" s="10"/>
      <c r="LSG7" s="10"/>
      <c r="LSH7" s="10"/>
      <c r="LSI7" s="10"/>
      <c r="LSJ7" s="32"/>
      <c r="LSK7" s="5"/>
      <c r="LSL7" s="5"/>
      <c r="LSM7" s="5"/>
      <c r="LSN7" s="6"/>
      <c r="LSO7" s="9"/>
      <c r="LSP7" s="10"/>
      <c r="LSQ7" s="10"/>
      <c r="LSR7" s="10"/>
      <c r="LSS7" s="10"/>
      <c r="LST7" s="10"/>
      <c r="LSU7" s="10"/>
      <c r="LSV7" s="32"/>
      <c r="LSW7" s="5"/>
      <c r="LSX7" s="5"/>
      <c r="LSY7" s="5"/>
      <c r="LSZ7" s="6"/>
      <c r="LTA7" s="9"/>
      <c r="LTB7" s="10"/>
      <c r="LTC7" s="10"/>
      <c r="LTD7" s="10"/>
      <c r="LTE7" s="10"/>
      <c r="LTF7" s="10"/>
      <c r="LTG7" s="10"/>
      <c r="LTH7" s="32"/>
      <c r="LTI7" s="5"/>
      <c r="LTJ7" s="5"/>
      <c r="LTK7" s="5"/>
      <c r="LTL7" s="6"/>
      <c r="LTM7" s="9"/>
      <c r="LTN7" s="10"/>
      <c r="LTO7" s="10"/>
      <c r="LTP7" s="10"/>
      <c r="LTQ7" s="10"/>
      <c r="LTR7" s="10"/>
      <c r="LTS7" s="10"/>
      <c r="LTT7" s="32"/>
      <c r="LTU7" s="5"/>
      <c r="LTV7" s="5"/>
      <c r="LTW7" s="5"/>
      <c r="LTX7" s="6"/>
      <c r="LTY7" s="9"/>
      <c r="LTZ7" s="10"/>
      <c r="LUA7" s="10"/>
      <c r="LUB7" s="10"/>
      <c r="LUC7" s="10"/>
      <c r="LUD7" s="10"/>
      <c r="LUE7" s="10"/>
      <c r="LUF7" s="32"/>
      <c r="LUG7" s="5"/>
      <c r="LUH7" s="5"/>
      <c r="LUI7" s="5"/>
      <c r="LUJ7" s="6"/>
      <c r="LUK7" s="9"/>
      <c r="LUL7" s="10"/>
      <c r="LUM7" s="10"/>
      <c r="LUN7" s="10"/>
      <c r="LUO7" s="10"/>
      <c r="LUP7" s="10"/>
      <c r="LUQ7" s="10"/>
      <c r="LUR7" s="32"/>
      <c r="LUS7" s="5"/>
      <c r="LUT7" s="5"/>
      <c r="LUU7" s="5"/>
      <c r="LUV7" s="6"/>
      <c r="LUW7" s="9"/>
      <c r="LUX7" s="10"/>
      <c r="LUY7" s="10"/>
      <c r="LUZ7" s="10"/>
      <c r="LVA7" s="10"/>
      <c r="LVB7" s="10"/>
      <c r="LVC7" s="10"/>
      <c r="LVD7" s="32"/>
      <c r="LVE7" s="5"/>
      <c r="LVF7" s="5"/>
      <c r="LVG7" s="5"/>
      <c r="LVH7" s="6"/>
      <c r="LVI7" s="9"/>
      <c r="LVJ7" s="10"/>
      <c r="LVK7" s="10"/>
      <c r="LVL7" s="10"/>
      <c r="LVM7" s="10"/>
      <c r="LVN7" s="10"/>
      <c r="LVO7" s="10"/>
      <c r="LVP7" s="32"/>
      <c r="LVQ7" s="5"/>
      <c r="LVR7" s="5"/>
      <c r="LVS7" s="5"/>
      <c r="LVT7" s="6"/>
      <c r="LVU7" s="9"/>
      <c r="LVV7" s="10"/>
      <c r="LVW7" s="10"/>
      <c r="LVX7" s="10"/>
      <c r="LVY7" s="10"/>
      <c r="LVZ7" s="10"/>
      <c r="LWA7" s="10"/>
      <c r="LWB7" s="32"/>
      <c r="LWC7" s="5"/>
      <c r="LWD7" s="5"/>
      <c r="LWE7" s="5"/>
      <c r="LWF7" s="6"/>
      <c r="LWG7" s="9"/>
      <c r="LWH7" s="10"/>
      <c r="LWI7" s="10"/>
      <c r="LWJ7" s="10"/>
      <c r="LWK7" s="10"/>
      <c r="LWL7" s="10"/>
      <c r="LWM7" s="10"/>
      <c r="LWN7" s="32"/>
      <c r="LWO7" s="5"/>
      <c r="LWP7" s="5"/>
      <c r="LWQ7" s="5"/>
      <c r="LWR7" s="6"/>
      <c r="LWS7" s="9"/>
      <c r="LWT7" s="10"/>
      <c r="LWU7" s="10"/>
      <c r="LWV7" s="10"/>
      <c r="LWW7" s="10"/>
      <c r="LWX7" s="10"/>
      <c r="LWY7" s="10"/>
      <c r="LWZ7" s="32"/>
      <c r="LXA7" s="5"/>
      <c r="LXB7" s="5"/>
      <c r="LXC7" s="5"/>
      <c r="LXD7" s="6"/>
      <c r="LXE7" s="9"/>
      <c r="LXF7" s="10"/>
      <c r="LXG7" s="10"/>
      <c r="LXH7" s="10"/>
      <c r="LXI7" s="10"/>
      <c r="LXJ7" s="10"/>
      <c r="LXK7" s="10"/>
      <c r="LXL7" s="32"/>
      <c r="LXM7" s="5"/>
      <c r="LXN7" s="5"/>
      <c r="LXO7" s="5"/>
      <c r="LXP7" s="6"/>
      <c r="LXQ7" s="9"/>
      <c r="LXR7" s="10"/>
      <c r="LXS7" s="10"/>
      <c r="LXT7" s="10"/>
      <c r="LXU7" s="10"/>
      <c r="LXV7" s="10"/>
      <c r="LXW7" s="10"/>
      <c r="LXX7" s="32"/>
      <c r="LXY7" s="5"/>
      <c r="LXZ7" s="5"/>
      <c r="LYA7" s="5"/>
      <c r="LYB7" s="6"/>
      <c r="LYC7" s="9"/>
      <c r="LYD7" s="10"/>
      <c r="LYE7" s="10"/>
      <c r="LYF7" s="10"/>
      <c r="LYG7" s="10"/>
      <c r="LYH7" s="10"/>
      <c r="LYI7" s="10"/>
      <c r="LYJ7" s="32"/>
      <c r="LYK7" s="5"/>
      <c r="LYL7" s="5"/>
      <c r="LYM7" s="5"/>
      <c r="LYN7" s="6"/>
      <c r="LYO7" s="9"/>
      <c r="LYP7" s="10"/>
      <c r="LYQ7" s="10"/>
      <c r="LYR7" s="10"/>
      <c r="LYS7" s="10"/>
      <c r="LYT7" s="10"/>
      <c r="LYU7" s="10"/>
      <c r="LYV7" s="32"/>
      <c r="LYW7" s="5"/>
      <c r="LYX7" s="5"/>
      <c r="LYY7" s="5"/>
      <c r="LYZ7" s="6"/>
      <c r="LZA7" s="9"/>
      <c r="LZB7" s="10"/>
      <c r="LZC7" s="10"/>
      <c r="LZD7" s="10"/>
      <c r="LZE7" s="10"/>
      <c r="LZF7" s="10"/>
      <c r="LZG7" s="10"/>
      <c r="LZH7" s="32"/>
      <c r="LZI7" s="5"/>
      <c r="LZJ7" s="5"/>
      <c r="LZK7" s="5"/>
      <c r="LZL7" s="6"/>
      <c r="LZM7" s="9"/>
      <c r="LZN7" s="10"/>
      <c r="LZO7" s="10"/>
      <c r="LZP7" s="10"/>
      <c r="LZQ7" s="10"/>
      <c r="LZR7" s="10"/>
      <c r="LZS7" s="10"/>
      <c r="LZT7" s="32"/>
      <c r="LZU7" s="5"/>
      <c r="LZV7" s="5"/>
      <c r="LZW7" s="5"/>
      <c r="LZX7" s="6"/>
      <c r="LZY7" s="9"/>
      <c r="LZZ7" s="10"/>
      <c r="MAA7" s="10"/>
      <c r="MAB7" s="10"/>
      <c r="MAC7" s="10"/>
      <c r="MAD7" s="10"/>
      <c r="MAE7" s="10"/>
      <c r="MAF7" s="32"/>
      <c r="MAG7" s="5"/>
      <c r="MAH7" s="5"/>
      <c r="MAI7" s="5"/>
      <c r="MAJ7" s="6"/>
      <c r="MAK7" s="9"/>
      <c r="MAL7" s="10"/>
      <c r="MAM7" s="10"/>
      <c r="MAN7" s="10"/>
      <c r="MAO7" s="10"/>
      <c r="MAP7" s="10"/>
      <c r="MAQ7" s="10"/>
      <c r="MAR7" s="32"/>
      <c r="MAS7" s="5"/>
      <c r="MAT7" s="5"/>
      <c r="MAU7" s="5"/>
      <c r="MAV7" s="6"/>
      <c r="MAW7" s="9"/>
      <c r="MAX7" s="10"/>
      <c r="MAY7" s="10"/>
      <c r="MAZ7" s="10"/>
      <c r="MBA7" s="10"/>
      <c r="MBB7" s="10"/>
      <c r="MBC7" s="10"/>
      <c r="MBD7" s="32"/>
      <c r="MBE7" s="5"/>
      <c r="MBF7" s="5"/>
      <c r="MBG7" s="5"/>
      <c r="MBH7" s="6"/>
      <c r="MBI7" s="9"/>
      <c r="MBJ7" s="10"/>
      <c r="MBK7" s="10"/>
      <c r="MBL7" s="10"/>
      <c r="MBM7" s="10"/>
      <c r="MBN7" s="10"/>
      <c r="MBO7" s="10"/>
      <c r="MBP7" s="32"/>
      <c r="MBQ7" s="5"/>
      <c r="MBR7" s="5"/>
      <c r="MBS7" s="5"/>
      <c r="MBT7" s="6"/>
      <c r="MBU7" s="9"/>
      <c r="MBV7" s="10"/>
      <c r="MBW7" s="10"/>
      <c r="MBX7" s="10"/>
      <c r="MBY7" s="10"/>
      <c r="MBZ7" s="10"/>
      <c r="MCA7" s="10"/>
      <c r="MCB7" s="32"/>
      <c r="MCC7" s="5"/>
      <c r="MCD7" s="5"/>
      <c r="MCE7" s="5"/>
      <c r="MCF7" s="6"/>
      <c r="MCG7" s="9"/>
      <c r="MCH7" s="10"/>
      <c r="MCI7" s="10"/>
      <c r="MCJ7" s="10"/>
      <c r="MCK7" s="10"/>
      <c r="MCL7" s="10"/>
      <c r="MCM7" s="10"/>
      <c r="MCN7" s="32"/>
      <c r="MCO7" s="5"/>
      <c r="MCP7" s="5"/>
      <c r="MCQ7" s="5"/>
      <c r="MCR7" s="6"/>
      <c r="MCS7" s="9"/>
      <c r="MCT7" s="10"/>
      <c r="MCU7" s="10"/>
      <c r="MCV7" s="10"/>
      <c r="MCW7" s="10"/>
      <c r="MCX7" s="10"/>
      <c r="MCY7" s="10"/>
      <c r="MCZ7" s="32"/>
      <c r="MDA7" s="5"/>
      <c r="MDB7" s="5"/>
      <c r="MDC7" s="5"/>
      <c r="MDD7" s="6"/>
      <c r="MDE7" s="9"/>
      <c r="MDF7" s="10"/>
      <c r="MDG7" s="10"/>
      <c r="MDH7" s="10"/>
      <c r="MDI7" s="10"/>
      <c r="MDJ7" s="10"/>
      <c r="MDK7" s="10"/>
      <c r="MDL7" s="32"/>
      <c r="MDM7" s="5"/>
      <c r="MDN7" s="5"/>
      <c r="MDO7" s="5"/>
      <c r="MDP7" s="6"/>
      <c r="MDQ7" s="9"/>
      <c r="MDR7" s="10"/>
      <c r="MDS7" s="10"/>
      <c r="MDT7" s="10"/>
      <c r="MDU7" s="10"/>
      <c r="MDV7" s="10"/>
      <c r="MDW7" s="10"/>
      <c r="MDX7" s="32"/>
      <c r="MDY7" s="5"/>
      <c r="MDZ7" s="5"/>
      <c r="MEA7" s="5"/>
      <c r="MEB7" s="6"/>
      <c r="MEC7" s="9"/>
      <c r="MED7" s="10"/>
      <c r="MEE7" s="10"/>
      <c r="MEF7" s="10"/>
      <c r="MEG7" s="10"/>
      <c r="MEH7" s="10"/>
      <c r="MEI7" s="10"/>
      <c r="MEJ7" s="32"/>
      <c r="MEK7" s="5"/>
      <c r="MEL7" s="5"/>
      <c r="MEM7" s="5"/>
      <c r="MEN7" s="6"/>
      <c r="MEO7" s="9"/>
      <c r="MEP7" s="10"/>
      <c r="MEQ7" s="10"/>
      <c r="MER7" s="10"/>
      <c r="MES7" s="10"/>
      <c r="MET7" s="10"/>
      <c r="MEU7" s="10"/>
      <c r="MEV7" s="32"/>
      <c r="MEW7" s="5"/>
      <c r="MEX7" s="5"/>
      <c r="MEY7" s="5"/>
      <c r="MEZ7" s="6"/>
      <c r="MFA7" s="9"/>
      <c r="MFB7" s="10"/>
      <c r="MFC7" s="10"/>
      <c r="MFD7" s="10"/>
      <c r="MFE7" s="10"/>
      <c r="MFF7" s="10"/>
      <c r="MFG7" s="10"/>
      <c r="MFH7" s="32"/>
      <c r="MFI7" s="5"/>
      <c r="MFJ7" s="5"/>
      <c r="MFK7" s="5"/>
      <c r="MFL7" s="6"/>
      <c r="MFM7" s="9"/>
      <c r="MFN7" s="10"/>
      <c r="MFO7" s="10"/>
      <c r="MFP7" s="10"/>
      <c r="MFQ7" s="10"/>
      <c r="MFR7" s="10"/>
      <c r="MFS7" s="10"/>
      <c r="MFT7" s="32"/>
      <c r="MFU7" s="5"/>
      <c r="MFV7" s="5"/>
      <c r="MFW7" s="5"/>
      <c r="MFX7" s="6"/>
      <c r="MFY7" s="9"/>
      <c r="MFZ7" s="10"/>
      <c r="MGA7" s="10"/>
      <c r="MGB7" s="10"/>
      <c r="MGC7" s="10"/>
      <c r="MGD7" s="10"/>
      <c r="MGE7" s="10"/>
      <c r="MGF7" s="32"/>
      <c r="MGG7" s="5"/>
      <c r="MGH7" s="5"/>
      <c r="MGI7" s="5"/>
      <c r="MGJ7" s="6"/>
      <c r="MGK7" s="9"/>
      <c r="MGL7" s="10"/>
      <c r="MGM7" s="10"/>
      <c r="MGN7" s="10"/>
      <c r="MGO7" s="10"/>
      <c r="MGP7" s="10"/>
      <c r="MGQ7" s="10"/>
      <c r="MGR7" s="32"/>
      <c r="MGS7" s="5"/>
      <c r="MGT7" s="5"/>
      <c r="MGU7" s="5"/>
      <c r="MGV7" s="6"/>
      <c r="MGW7" s="9"/>
      <c r="MGX7" s="10"/>
      <c r="MGY7" s="10"/>
      <c r="MGZ7" s="10"/>
      <c r="MHA7" s="10"/>
      <c r="MHB7" s="10"/>
      <c r="MHC7" s="10"/>
      <c r="MHD7" s="32"/>
      <c r="MHE7" s="5"/>
      <c r="MHF7" s="5"/>
      <c r="MHG7" s="5"/>
      <c r="MHH7" s="6"/>
      <c r="MHI7" s="9"/>
      <c r="MHJ7" s="10"/>
      <c r="MHK7" s="10"/>
      <c r="MHL7" s="10"/>
      <c r="MHM7" s="10"/>
      <c r="MHN7" s="10"/>
      <c r="MHO7" s="10"/>
      <c r="MHP7" s="32"/>
      <c r="MHQ7" s="5"/>
      <c r="MHR7" s="5"/>
      <c r="MHS7" s="5"/>
      <c r="MHT7" s="6"/>
      <c r="MHU7" s="9"/>
      <c r="MHV7" s="10"/>
      <c r="MHW7" s="10"/>
      <c r="MHX7" s="10"/>
      <c r="MHY7" s="10"/>
      <c r="MHZ7" s="10"/>
      <c r="MIA7" s="10"/>
      <c r="MIB7" s="32"/>
      <c r="MIC7" s="5"/>
      <c r="MID7" s="5"/>
      <c r="MIE7" s="5"/>
      <c r="MIF7" s="6"/>
      <c r="MIG7" s="9"/>
      <c r="MIH7" s="10"/>
      <c r="MII7" s="10"/>
      <c r="MIJ7" s="10"/>
      <c r="MIK7" s="10"/>
      <c r="MIL7" s="10"/>
      <c r="MIM7" s="10"/>
      <c r="MIN7" s="32"/>
      <c r="MIO7" s="5"/>
      <c r="MIP7" s="5"/>
      <c r="MIQ7" s="5"/>
      <c r="MIR7" s="6"/>
      <c r="MIS7" s="9"/>
      <c r="MIT7" s="10"/>
      <c r="MIU7" s="10"/>
      <c r="MIV7" s="10"/>
      <c r="MIW7" s="10"/>
      <c r="MIX7" s="10"/>
      <c r="MIY7" s="10"/>
      <c r="MIZ7" s="32"/>
      <c r="MJA7" s="5"/>
      <c r="MJB7" s="5"/>
      <c r="MJC7" s="5"/>
      <c r="MJD7" s="6"/>
      <c r="MJE7" s="9"/>
      <c r="MJF7" s="10"/>
      <c r="MJG7" s="10"/>
      <c r="MJH7" s="10"/>
      <c r="MJI7" s="10"/>
      <c r="MJJ7" s="10"/>
      <c r="MJK7" s="10"/>
      <c r="MJL7" s="32"/>
      <c r="MJM7" s="5"/>
      <c r="MJN7" s="5"/>
      <c r="MJO7" s="5"/>
      <c r="MJP7" s="6"/>
      <c r="MJQ7" s="9"/>
      <c r="MJR7" s="10"/>
      <c r="MJS7" s="10"/>
      <c r="MJT7" s="10"/>
      <c r="MJU7" s="10"/>
      <c r="MJV7" s="10"/>
      <c r="MJW7" s="10"/>
      <c r="MJX7" s="32"/>
      <c r="MJY7" s="5"/>
      <c r="MJZ7" s="5"/>
      <c r="MKA7" s="5"/>
      <c r="MKB7" s="6"/>
      <c r="MKC7" s="9"/>
      <c r="MKD7" s="10"/>
      <c r="MKE7" s="10"/>
      <c r="MKF7" s="10"/>
      <c r="MKG7" s="10"/>
      <c r="MKH7" s="10"/>
      <c r="MKI7" s="10"/>
      <c r="MKJ7" s="32"/>
      <c r="MKK7" s="5"/>
      <c r="MKL7" s="5"/>
      <c r="MKM7" s="5"/>
      <c r="MKN7" s="6"/>
      <c r="MKO7" s="9"/>
      <c r="MKP7" s="10"/>
      <c r="MKQ7" s="10"/>
      <c r="MKR7" s="10"/>
      <c r="MKS7" s="10"/>
      <c r="MKT7" s="10"/>
      <c r="MKU7" s="10"/>
      <c r="MKV7" s="32"/>
      <c r="MKW7" s="5"/>
      <c r="MKX7" s="5"/>
      <c r="MKY7" s="5"/>
      <c r="MKZ7" s="6"/>
      <c r="MLA7" s="9"/>
      <c r="MLB7" s="10"/>
      <c r="MLC7" s="10"/>
      <c r="MLD7" s="10"/>
      <c r="MLE7" s="10"/>
      <c r="MLF7" s="10"/>
      <c r="MLG7" s="10"/>
      <c r="MLH7" s="32"/>
      <c r="MLI7" s="5"/>
      <c r="MLJ7" s="5"/>
      <c r="MLK7" s="5"/>
      <c r="MLL7" s="6"/>
      <c r="MLM7" s="9"/>
      <c r="MLN7" s="10"/>
      <c r="MLO7" s="10"/>
      <c r="MLP7" s="10"/>
      <c r="MLQ7" s="10"/>
      <c r="MLR7" s="10"/>
      <c r="MLS7" s="10"/>
      <c r="MLT7" s="32"/>
      <c r="MLU7" s="5"/>
      <c r="MLV7" s="5"/>
      <c r="MLW7" s="5"/>
      <c r="MLX7" s="6"/>
      <c r="MLY7" s="9"/>
      <c r="MLZ7" s="10"/>
      <c r="MMA7" s="10"/>
      <c r="MMB7" s="10"/>
      <c r="MMC7" s="10"/>
      <c r="MMD7" s="10"/>
      <c r="MME7" s="10"/>
      <c r="MMF7" s="32"/>
      <c r="MMG7" s="5"/>
      <c r="MMH7" s="5"/>
      <c r="MMI7" s="5"/>
      <c r="MMJ7" s="6"/>
      <c r="MMK7" s="9"/>
      <c r="MML7" s="10"/>
      <c r="MMM7" s="10"/>
      <c r="MMN7" s="10"/>
      <c r="MMO7" s="10"/>
      <c r="MMP7" s="10"/>
      <c r="MMQ7" s="10"/>
      <c r="MMR7" s="32"/>
      <c r="MMS7" s="5"/>
      <c r="MMT7" s="5"/>
      <c r="MMU7" s="5"/>
      <c r="MMV7" s="6"/>
      <c r="MMW7" s="9"/>
      <c r="MMX7" s="10"/>
      <c r="MMY7" s="10"/>
      <c r="MMZ7" s="10"/>
      <c r="MNA7" s="10"/>
      <c r="MNB7" s="10"/>
      <c r="MNC7" s="10"/>
      <c r="MND7" s="32"/>
      <c r="MNE7" s="5"/>
      <c r="MNF7" s="5"/>
      <c r="MNG7" s="5"/>
      <c r="MNH7" s="6"/>
      <c r="MNI7" s="9"/>
      <c r="MNJ7" s="10"/>
      <c r="MNK7" s="10"/>
      <c r="MNL7" s="10"/>
      <c r="MNM7" s="10"/>
      <c r="MNN7" s="10"/>
      <c r="MNO7" s="10"/>
      <c r="MNP7" s="32"/>
      <c r="MNQ7" s="5"/>
      <c r="MNR7" s="5"/>
      <c r="MNS7" s="5"/>
      <c r="MNT7" s="6"/>
      <c r="MNU7" s="9"/>
      <c r="MNV7" s="10"/>
      <c r="MNW7" s="10"/>
      <c r="MNX7" s="10"/>
      <c r="MNY7" s="10"/>
      <c r="MNZ7" s="10"/>
      <c r="MOA7" s="10"/>
      <c r="MOB7" s="32"/>
      <c r="MOC7" s="5"/>
      <c r="MOD7" s="5"/>
      <c r="MOE7" s="5"/>
      <c r="MOF7" s="6"/>
      <c r="MOG7" s="9"/>
      <c r="MOH7" s="10"/>
      <c r="MOI7" s="10"/>
      <c r="MOJ7" s="10"/>
      <c r="MOK7" s="10"/>
      <c r="MOL7" s="10"/>
      <c r="MOM7" s="10"/>
      <c r="MON7" s="32"/>
      <c r="MOO7" s="5"/>
      <c r="MOP7" s="5"/>
      <c r="MOQ7" s="5"/>
      <c r="MOR7" s="6"/>
      <c r="MOS7" s="9"/>
      <c r="MOT7" s="10"/>
      <c r="MOU7" s="10"/>
      <c r="MOV7" s="10"/>
      <c r="MOW7" s="10"/>
      <c r="MOX7" s="10"/>
      <c r="MOY7" s="10"/>
      <c r="MOZ7" s="32"/>
      <c r="MPA7" s="5"/>
      <c r="MPB7" s="5"/>
      <c r="MPC7" s="5"/>
      <c r="MPD7" s="6"/>
      <c r="MPE7" s="9"/>
      <c r="MPF7" s="10"/>
      <c r="MPG7" s="10"/>
      <c r="MPH7" s="10"/>
      <c r="MPI7" s="10"/>
      <c r="MPJ7" s="10"/>
      <c r="MPK7" s="10"/>
      <c r="MPL7" s="32"/>
      <c r="MPM7" s="5"/>
      <c r="MPN7" s="5"/>
      <c r="MPO7" s="5"/>
      <c r="MPP7" s="6"/>
      <c r="MPQ7" s="9"/>
      <c r="MPR7" s="10"/>
      <c r="MPS7" s="10"/>
      <c r="MPT7" s="10"/>
      <c r="MPU7" s="10"/>
      <c r="MPV7" s="10"/>
      <c r="MPW7" s="10"/>
      <c r="MPX7" s="32"/>
      <c r="MPY7" s="5"/>
      <c r="MPZ7" s="5"/>
      <c r="MQA7" s="5"/>
      <c r="MQB7" s="6"/>
      <c r="MQC7" s="9"/>
      <c r="MQD7" s="10"/>
      <c r="MQE7" s="10"/>
      <c r="MQF7" s="10"/>
      <c r="MQG7" s="10"/>
      <c r="MQH7" s="10"/>
      <c r="MQI7" s="10"/>
      <c r="MQJ7" s="32"/>
      <c r="MQK7" s="5"/>
      <c r="MQL7" s="5"/>
      <c r="MQM7" s="5"/>
      <c r="MQN7" s="6"/>
      <c r="MQO7" s="9"/>
      <c r="MQP7" s="10"/>
      <c r="MQQ7" s="10"/>
      <c r="MQR7" s="10"/>
      <c r="MQS7" s="10"/>
      <c r="MQT7" s="10"/>
      <c r="MQU7" s="10"/>
      <c r="MQV7" s="32"/>
      <c r="MQW7" s="5"/>
      <c r="MQX7" s="5"/>
      <c r="MQY7" s="5"/>
      <c r="MQZ7" s="6"/>
      <c r="MRA7" s="9"/>
      <c r="MRB7" s="10"/>
      <c r="MRC7" s="10"/>
      <c r="MRD7" s="10"/>
      <c r="MRE7" s="10"/>
      <c r="MRF7" s="10"/>
      <c r="MRG7" s="10"/>
      <c r="MRH7" s="32"/>
      <c r="MRI7" s="5"/>
      <c r="MRJ7" s="5"/>
      <c r="MRK7" s="5"/>
      <c r="MRL7" s="6"/>
      <c r="MRM7" s="9"/>
      <c r="MRN7" s="10"/>
      <c r="MRO7" s="10"/>
      <c r="MRP7" s="10"/>
      <c r="MRQ7" s="10"/>
      <c r="MRR7" s="10"/>
      <c r="MRS7" s="10"/>
      <c r="MRT7" s="32"/>
      <c r="MRU7" s="5"/>
      <c r="MRV7" s="5"/>
      <c r="MRW7" s="5"/>
      <c r="MRX7" s="6"/>
      <c r="MRY7" s="9"/>
      <c r="MRZ7" s="10"/>
      <c r="MSA7" s="10"/>
      <c r="MSB7" s="10"/>
      <c r="MSC7" s="10"/>
      <c r="MSD7" s="10"/>
      <c r="MSE7" s="10"/>
      <c r="MSF7" s="32"/>
      <c r="MSG7" s="5"/>
      <c r="MSH7" s="5"/>
      <c r="MSI7" s="5"/>
      <c r="MSJ7" s="6"/>
      <c r="MSK7" s="9"/>
      <c r="MSL7" s="10"/>
      <c r="MSM7" s="10"/>
      <c r="MSN7" s="10"/>
      <c r="MSO7" s="10"/>
      <c r="MSP7" s="10"/>
      <c r="MSQ7" s="10"/>
      <c r="MSR7" s="32"/>
      <c r="MSS7" s="5"/>
      <c r="MST7" s="5"/>
      <c r="MSU7" s="5"/>
      <c r="MSV7" s="6"/>
      <c r="MSW7" s="9"/>
      <c r="MSX7" s="10"/>
      <c r="MSY7" s="10"/>
      <c r="MSZ7" s="10"/>
      <c r="MTA7" s="10"/>
      <c r="MTB7" s="10"/>
      <c r="MTC7" s="10"/>
      <c r="MTD7" s="32"/>
      <c r="MTE7" s="5"/>
      <c r="MTF7" s="5"/>
      <c r="MTG7" s="5"/>
      <c r="MTH7" s="6"/>
      <c r="MTI7" s="9"/>
      <c r="MTJ7" s="10"/>
      <c r="MTK7" s="10"/>
      <c r="MTL7" s="10"/>
      <c r="MTM7" s="10"/>
      <c r="MTN7" s="10"/>
      <c r="MTO7" s="10"/>
      <c r="MTP7" s="32"/>
      <c r="MTQ7" s="5"/>
      <c r="MTR7" s="5"/>
      <c r="MTS7" s="5"/>
      <c r="MTT7" s="6"/>
      <c r="MTU7" s="9"/>
      <c r="MTV7" s="10"/>
      <c r="MTW7" s="10"/>
      <c r="MTX7" s="10"/>
      <c r="MTY7" s="10"/>
      <c r="MTZ7" s="10"/>
      <c r="MUA7" s="10"/>
      <c r="MUB7" s="32"/>
      <c r="MUC7" s="5"/>
      <c r="MUD7" s="5"/>
      <c r="MUE7" s="5"/>
      <c r="MUF7" s="6"/>
      <c r="MUG7" s="9"/>
      <c r="MUH7" s="10"/>
      <c r="MUI7" s="10"/>
      <c r="MUJ7" s="10"/>
      <c r="MUK7" s="10"/>
      <c r="MUL7" s="10"/>
      <c r="MUM7" s="10"/>
      <c r="MUN7" s="32"/>
      <c r="MUO7" s="5"/>
      <c r="MUP7" s="5"/>
      <c r="MUQ7" s="5"/>
      <c r="MUR7" s="6"/>
      <c r="MUS7" s="9"/>
      <c r="MUT7" s="10"/>
      <c r="MUU7" s="10"/>
      <c r="MUV7" s="10"/>
      <c r="MUW7" s="10"/>
      <c r="MUX7" s="10"/>
      <c r="MUY7" s="10"/>
      <c r="MUZ7" s="32"/>
      <c r="MVA7" s="5"/>
      <c r="MVB7" s="5"/>
      <c r="MVC7" s="5"/>
      <c r="MVD7" s="6"/>
      <c r="MVE7" s="9"/>
      <c r="MVF7" s="10"/>
      <c r="MVG7" s="10"/>
      <c r="MVH7" s="10"/>
      <c r="MVI7" s="10"/>
      <c r="MVJ7" s="10"/>
      <c r="MVK7" s="10"/>
      <c r="MVL7" s="32"/>
      <c r="MVM7" s="5"/>
      <c r="MVN7" s="5"/>
      <c r="MVO7" s="5"/>
      <c r="MVP7" s="6"/>
      <c r="MVQ7" s="9"/>
      <c r="MVR7" s="10"/>
      <c r="MVS7" s="10"/>
      <c r="MVT7" s="10"/>
      <c r="MVU7" s="10"/>
      <c r="MVV7" s="10"/>
      <c r="MVW7" s="10"/>
      <c r="MVX7" s="32"/>
      <c r="MVY7" s="5"/>
      <c r="MVZ7" s="5"/>
      <c r="MWA7" s="5"/>
      <c r="MWB7" s="6"/>
      <c r="MWC7" s="9"/>
      <c r="MWD7" s="10"/>
      <c r="MWE7" s="10"/>
      <c r="MWF7" s="10"/>
      <c r="MWG7" s="10"/>
      <c r="MWH7" s="10"/>
      <c r="MWI7" s="10"/>
      <c r="MWJ7" s="32"/>
      <c r="MWK7" s="5"/>
      <c r="MWL7" s="5"/>
      <c r="MWM7" s="5"/>
      <c r="MWN7" s="6"/>
      <c r="MWO7" s="9"/>
      <c r="MWP7" s="10"/>
      <c r="MWQ7" s="10"/>
      <c r="MWR7" s="10"/>
      <c r="MWS7" s="10"/>
      <c r="MWT7" s="10"/>
      <c r="MWU7" s="10"/>
      <c r="MWV7" s="32"/>
      <c r="MWW7" s="5"/>
      <c r="MWX7" s="5"/>
      <c r="MWY7" s="5"/>
      <c r="MWZ7" s="6"/>
      <c r="MXA7" s="9"/>
      <c r="MXB7" s="10"/>
      <c r="MXC7" s="10"/>
      <c r="MXD7" s="10"/>
      <c r="MXE7" s="10"/>
      <c r="MXF7" s="10"/>
      <c r="MXG7" s="10"/>
      <c r="MXH7" s="32"/>
      <c r="MXI7" s="5"/>
      <c r="MXJ7" s="5"/>
      <c r="MXK7" s="5"/>
      <c r="MXL7" s="6"/>
      <c r="MXM7" s="9"/>
      <c r="MXN7" s="10"/>
      <c r="MXO7" s="10"/>
      <c r="MXP7" s="10"/>
      <c r="MXQ7" s="10"/>
      <c r="MXR7" s="10"/>
      <c r="MXS7" s="10"/>
      <c r="MXT7" s="32"/>
      <c r="MXU7" s="5"/>
      <c r="MXV7" s="5"/>
      <c r="MXW7" s="5"/>
      <c r="MXX7" s="6"/>
      <c r="MXY7" s="9"/>
      <c r="MXZ7" s="10"/>
      <c r="MYA7" s="10"/>
      <c r="MYB7" s="10"/>
      <c r="MYC7" s="10"/>
      <c r="MYD7" s="10"/>
      <c r="MYE7" s="10"/>
      <c r="MYF7" s="32"/>
      <c r="MYG7" s="5"/>
      <c r="MYH7" s="5"/>
      <c r="MYI7" s="5"/>
      <c r="MYJ7" s="6"/>
      <c r="MYK7" s="9"/>
      <c r="MYL7" s="10"/>
      <c r="MYM7" s="10"/>
      <c r="MYN7" s="10"/>
      <c r="MYO7" s="10"/>
      <c r="MYP7" s="10"/>
      <c r="MYQ7" s="10"/>
      <c r="MYR7" s="32"/>
      <c r="MYS7" s="5"/>
      <c r="MYT7" s="5"/>
      <c r="MYU7" s="5"/>
      <c r="MYV7" s="6"/>
      <c r="MYW7" s="9"/>
      <c r="MYX7" s="10"/>
      <c r="MYY7" s="10"/>
      <c r="MYZ7" s="10"/>
      <c r="MZA7" s="10"/>
      <c r="MZB7" s="10"/>
      <c r="MZC7" s="10"/>
      <c r="MZD7" s="32"/>
      <c r="MZE7" s="5"/>
      <c r="MZF7" s="5"/>
      <c r="MZG7" s="5"/>
      <c r="MZH7" s="6"/>
      <c r="MZI7" s="9"/>
      <c r="MZJ7" s="10"/>
      <c r="MZK7" s="10"/>
      <c r="MZL7" s="10"/>
      <c r="MZM7" s="10"/>
      <c r="MZN7" s="10"/>
      <c r="MZO7" s="10"/>
      <c r="MZP7" s="32"/>
      <c r="MZQ7" s="5"/>
      <c r="MZR7" s="5"/>
      <c r="MZS7" s="5"/>
      <c r="MZT7" s="6"/>
      <c r="MZU7" s="9"/>
      <c r="MZV7" s="10"/>
      <c r="MZW7" s="10"/>
      <c r="MZX7" s="10"/>
      <c r="MZY7" s="10"/>
      <c r="MZZ7" s="10"/>
      <c r="NAA7" s="10"/>
      <c r="NAB7" s="32"/>
      <c r="NAC7" s="5"/>
      <c r="NAD7" s="5"/>
      <c r="NAE7" s="5"/>
      <c r="NAF7" s="6"/>
      <c r="NAG7" s="9"/>
      <c r="NAH7" s="10"/>
      <c r="NAI7" s="10"/>
      <c r="NAJ7" s="10"/>
      <c r="NAK7" s="10"/>
      <c r="NAL7" s="10"/>
      <c r="NAM7" s="10"/>
      <c r="NAN7" s="32"/>
      <c r="NAO7" s="5"/>
      <c r="NAP7" s="5"/>
      <c r="NAQ7" s="5"/>
      <c r="NAR7" s="6"/>
      <c r="NAS7" s="9"/>
      <c r="NAT7" s="10"/>
      <c r="NAU7" s="10"/>
      <c r="NAV7" s="10"/>
      <c r="NAW7" s="10"/>
      <c r="NAX7" s="10"/>
      <c r="NAY7" s="10"/>
      <c r="NAZ7" s="32"/>
      <c r="NBA7" s="5"/>
      <c r="NBB7" s="5"/>
      <c r="NBC7" s="5"/>
      <c r="NBD7" s="6"/>
      <c r="NBE7" s="9"/>
      <c r="NBF7" s="10"/>
      <c r="NBG7" s="10"/>
      <c r="NBH7" s="10"/>
      <c r="NBI7" s="10"/>
      <c r="NBJ7" s="10"/>
      <c r="NBK7" s="10"/>
      <c r="NBL7" s="32"/>
      <c r="NBM7" s="5"/>
      <c r="NBN7" s="5"/>
      <c r="NBO7" s="5"/>
      <c r="NBP7" s="6"/>
      <c r="NBQ7" s="9"/>
      <c r="NBR7" s="10"/>
      <c r="NBS7" s="10"/>
      <c r="NBT7" s="10"/>
      <c r="NBU7" s="10"/>
      <c r="NBV7" s="10"/>
      <c r="NBW7" s="10"/>
      <c r="NBX7" s="32"/>
      <c r="NBY7" s="5"/>
      <c r="NBZ7" s="5"/>
      <c r="NCA7" s="5"/>
      <c r="NCB7" s="6"/>
      <c r="NCC7" s="9"/>
      <c r="NCD7" s="10"/>
      <c r="NCE7" s="10"/>
      <c r="NCF7" s="10"/>
      <c r="NCG7" s="10"/>
      <c r="NCH7" s="10"/>
      <c r="NCI7" s="10"/>
      <c r="NCJ7" s="32"/>
      <c r="NCK7" s="5"/>
      <c r="NCL7" s="5"/>
      <c r="NCM7" s="5"/>
      <c r="NCN7" s="6"/>
      <c r="NCO7" s="9"/>
      <c r="NCP7" s="10"/>
      <c r="NCQ7" s="10"/>
      <c r="NCR7" s="10"/>
      <c r="NCS7" s="10"/>
      <c r="NCT7" s="10"/>
      <c r="NCU7" s="10"/>
      <c r="NCV7" s="32"/>
      <c r="NCW7" s="5"/>
      <c r="NCX7" s="5"/>
      <c r="NCY7" s="5"/>
      <c r="NCZ7" s="6"/>
      <c r="NDA7" s="9"/>
      <c r="NDB7" s="10"/>
      <c r="NDC7" s="10"/>
      <c r="NDD7" s="10"/>
      <c r="NDE7" s="10"/>
      <c r="NDF7" s="10"/>
      <c r="NDG7" s="10"/>
      <c r="NDH7" s="32"/>
      <c r="NDI7" s="5"/>
      <c r="NDJ7" s="5"/>
      <c r="NDK7" s="5"/>
      <c r="NDL7" s="6"/>
      <c r="NDM7" s="9"/>
      <c r="NDN7" s="10"/>
      <c r="NDO7" s="10"/>
      <c r="NDP7" s="10"/>
      <c r="NDQ7" s="10"/>
      <c r="NDR7" s="10"/>
      <c r="NDS7" s="10"/>
      <c r="NDT7" s="32"/>
      <c r="NDU7" s="5"/>
      <c r="NDV7" s="5"/>
      <c r="NDW7" s="5"/>
      <c r="NDX7" s="6"/>
      <c r="NDY7" s="9"/>
      <c r="NDZ7" s="10"/>
      <c r="NEA7" s="10"/>
      <c r="NEB7" s="10"/>
      <c r="NEC7" s="10"/>
      <c r="NED7" s="10"/>
      <c r="NEE7" s="10"/>
      <c r="NEF7" s="32"/>
      <c r="NEG7" s="5"/>
      <c r="NEH7" s="5"/>
      <c r="NEI7" s="5"/>
      <c r="NEJ7" s="6"/>
      <c r="NEK7" s="9"/>
      <c r="NEL7" s="10"/>
      <c r="NEM7" s="10"/>
      <c r="NEN7" s="10"/>
      <c r="NEO7" s="10"/>
      <c r="NEP7" s="10"/>
      <c r="NEQ7" s="10"/>
      <c r="NER7" s="32"/>
      <c r="NES7" s="5"/>
      <c r="NET7" s="5"/>
      <c r="NEU7" s="5"/>
      <c r="NEV7" s="6"/>
      <c r="NEW7" s="9"/>
      <c r="NEX7" s="10"/>
      <c r="NEY7" s="10"/>
      <c r="NEZ7" s="10"/>
      <c r="NFA7" s="10"/>
      <c r="NFB7" s="10"/>
      <c r="NFC7" s="10"/>
      <c r="NFD7" s="32"/>
      <c r="NFE7" s="5"/>
      <c r="NFF7" s="5"/>
      <c r="NFG7" s="5"/>
      <c r="NFH7" s="6"/>
      <c r="NFI7" s="9"/>
      <c r="NFJ7" s="10"/>
      <c r="NFK7" s="10"/>
      <c r="NFL7" s="10"/>
      <c r="NFM7" s="10"/>
      <c r="NFN7" s="10"/>
      <c r="NFO7" s="10"/>
      <c r="NFP7" s="32"/>
      <c r="NFQ7" s="5"/>
      <c r="NFR7" s="5"/>
      <c r="NFS7" s="5"/>
      <c r="NFT7" s="6"/>
      <c r="NFU7" s="9"/>
      <c r="NFV7" s="10"/>
      <c r="NFW7" s="10"/>
      <c r="NFX7" s="10"/>
      <c r="NFY7" s="10"/>
      <c r="NFZ7" s="10"/>
      <c r="NGA7" s="10"/>
      <c r="NGB7" s="32"/>
      <c r="NGC7" s="5"/>
      <c r="NGD7" s="5"/>
      <c r="NGE7" s="5"/>
      <c r="NGF7" s="6"/>
      <c r="NGG7" s="9"/>
      <c r="NGH7" s="10"/>
      <c r="NGI7" s="10"/>
      <c r="NGJ7" s="10"/>
      <c r="NGK7" s="10"/>
      <c r="NGL7" s="10"/>
      <c r="NGM7" s="10"/>
      <c r="NGN7" s="32"/>
      <c r="NGO7" s="5"/>
      <c r="NGP7" s="5"/>
      <c r="NGQ7" s="5"/>
      <c r="NGR7" s="6"/>
      <c r="NGS7" s="9"/>
      <c r="NGT7" s="10"/>
      <c r="NGU7" s="10"/>
      <c r="NGV7" s="10"/>
      <c r="NGW7" s="10"/>
      <c r="NGX7" s="10"/>
      <c r="NGY7" s="10"/>
      <c r="NGZ7" s="32"/>
      <c r="NHA7" s="5"/>
      <c r="NHB7" s="5"/>
      <c r="NHC7" s="5"/>
      <c r="NHD7" s="6"/>
      <c r="NHE7" s="9"/>
      <c r="NHF7" s="10"/>
      <c r="NHG7" s="10"/>
      <c r="NHH7" s="10"/>
      <c r="NHI7" s="10"/>
      <c r="NHJ7" s="10"/>
      <c r="NHK7" s="10"/>
      <c r="NHL7" s="32"/>
      <c r="NHM7" s="5"/>
      <c r="NHN7" s="5"/>
      <c r="NHO7" s="5"/>
      <c r="NHP7" s="6"/>
      <c r="NHQ7" s="9"/>
      <c r="NHR7" s="10"/>
      <c r="NHS7" s="10"/>
      <c r="NHT7" s="10"/>
      <c r="NHU7" s="10"/>
      <c r="NHV7" s="10"/>
      <c r="NHW7" s="10"/>
      <c r="NHX7" s="32"/>
      <c r="NHY7" s="5"/>
      <c r="NHZ7" s="5"/>
      <c r="NIA7" s="5"/>
      <c r="NIB7" s="6"/>
      <c r="NIC7" s="9"/>
      <c r="NID7" s="10"/>
      <c r="NIE7" s="10"/>
      <c r="NIF7" s="10"/>
      <c r="NIG7" s="10"/>
      <c r="NIH7" s="10"/>
      <c r="NII7" s="10"/>
      <c r="NIJ7" s="32"/>
      <c r="NIK7" s="5"/>
      <c r="NIL7" s="5"/>
      <c r="NIM7" s="5"/>
      <c r="NIN7" s="6"/>
      <c r="NIO7" s="9"/>
      <c r="NIP7" s="10"/>
      <c r="NIQ7" s="10"/>
      <c r="NIR7" s="10"/>
      <c r="NIS7" s="10"/>
      <c r="NIT7" s="10"/>
      <c r="NIU7" s="10"/>
      <c r="NIV7" s="32"/>
      <c r="NIW7" s="5"/>
      <c r="NIX7" s="5"/>
      <c r="NIY7" s="5"/>
      <c r="NIZ7" s="6"/>
      <c r="NJA7" s="9"/>
      <c r="NJB7" s="10"/>
      <c r="NJC7" s="10"/>
      <c r="NJD7" s="10"/>
      <c r="NJE7" s="10"/>
      <c r="NJF7" s="10"/>
      <c r="NJG7" s="10"/>
      <c r="NJH7" s="32"/>
      <c r="NJI7" s="5"/>
      <c r="NJJ7" s="5"/>
      <c r="NJK7" s="5"/>
      <c r="NJL7" s="6"/>
      <c r="NJM7" s="9"/>
      <c r="NJN7" s="10"/>
      <c r="NJO7" s="10"/>
      <c r="NJP7" s="10"/>
      <c r="NJQ7" s="10"/>
      <c r="NJR7" s="10"/>
      <c r="NJS7" s="10"/>
      <c r="NJT7" s="32"/>
      <c r="NJU7" s="5"/>
      <c r="NJV7" s="5"/>
      <c r="NJW7" s="5"/>
      <c r="NJX7" s="6"/>
      <c r="NJY7" s="9"/>
      <c r="NJZ7" s="10"/>
      <c r="NKA7" s="10"/>
      <c r="NKB7" s="10"/>
      <c r="NKC7" s="10"/>
      <c r="NKD7" s="10"/>
      <c r="NKE7" s="10"/>
      <c r="NKF7" s="32"/>
      <c r="NKG7" s="5"/>
      <c r="NKH7" s="5"/>
      <c r="NKI7" s="5"/>
      <c r="NKJ7" s="6"/>
      <c r="NKK7" s="9"/>
      <c r="NKL7" s="10"/>
      <c r="NKM7" s="10"/>
      <c r="NKN7" s="10"/>
      <c r="NKO7" s="10"/>
      <c r="NKP7" s="10"/>
      <c r="NKQ7" s="10"/>
      <c r="NKR7" s="32"/>
      <c r="NKS7" s="5"/>
      <c r="NKT7" s="5"/>
      <c r="NKU7" s="5"/>
      <c r="NKV7" s="6"/>
      <c r="NKW7" s="9"/>
      <c r="NKX7" s="10"/>
      <c r="NKY7" s="10"/>
      <c r="NKZ7" s="10"/>
      <c r="NLA7" s="10"/>
      <c r="NLB7" s="10"/>
      <c r="NLC7" s="10"/>
      <c r="NLD7" s="32"/>
      <c r="NLE7" s="5"/>
      <c r="NLF7" s="5"/>
      <c r="NLG7" s="5"/>
      <c r="NLH7" s="6"/>
      <c r="NLI7" s="9"/>
      <c r="NLJ7" s="10"/>
      <c r="NLK7" s="10"/>
      <c r="NLL7" s="10"/>
      <c r="NLM7" s="10"/>
      <c r="NLN7" s="10"/>
      <c r="NLO7" s="10"/>
      <c r="NLP7" s="32"/>
      <c r="NLQ7" s="5"/>
      <c r="NLR7" s="5"/>
      <c r="NLS7" s="5"/>
      <c r="NLT7" s="6"/>
      <c r="NLU7" s="9"/>
      <c r="NLV7" s="10"/>
      <c r="NLW7" s="10"/>
      <c r="NLX7" s="10"/>
      <c r="NLY7" s="10"/>
      <c r="NLZ7" s="10"/>
      <c r="NMA7" s="10"/>
      <c r="NMB7" s="32"/>
      <c r="NMC7" s="5"/>
      <c r="NMD7" s="5"/>
      <c r="NME7" s="5"/>
      <c r="NMF7" s="6"/>
      <c r="NMG7" s="9"/>
      <c r="NMH7" s="10"/>
      <c r="NMI7" s="10"/>
      <c r="NMJ7" s="10"/>
      <c r="NMK7" s="10"/>
      <c r="NML7" s="10"/>
      <c r="NMM7" s="10"/>
      <c r="NMN7" s="32"/>
      <c r="NMO7" s="5"/>
      <c r="NMP7" s="5"/>
      <c r="NMQ7" s="5"/>
      <c r="NMR7" s="6"/>
      <c r="NMS7" s="9"/>
      <c r="NMT7" s="10"/>
      <c r="NMU7" s="10"/>
      <c r="NMV7" s="10"/>
      <c r="NMW7" s="10"/>
      <c r="NMX7" s="10"/>
      <c r="NMY7" s="10"/>
      <c r="NMZ7" s="32"/>
      <c r="NNA7" s="5"/>
      <c r="NNB7" s="5"/>
      <c r="NNC7" s="5"/>
      <c r="NND7" s="6"/>
      <c r="NNE7" s="9"/>
      <c r="NNF7" s="10"/>
      <c r="NNG7" s="10"/>
      <c r="NNH7" s="10"/>
      <c r="NNI7" s="10"/>
      <c r="NNJ7" s="10"/>
      <c r="NNK7" s="10"/>
      <c r="NNL7" s="32"/>
      <c r="NNM7" s="5"/>
      <c r="NNN7" s="5"/>
      <c r="NNO7" s="5"/>
      <c r="NNP7" s="6"/>
      <c r="NNQ7" s="9"/>
      <c r="NNR7" s="10"/>
      <c r="NNS7" s="10"/>
      <c r="NNT7" s="10"/>
      <c r="NNU7" s="10"/>
      <c r="NNV7" s="10"/>
      <c r="NNW7" s="10"/>
      <c r="NNX7" s="32"/>
      <c r="NNY7" s="5"/>
      <c r="NNZ7" s="5"/>
      <c r="NOA7" s="5"/>
      <c r="NOB7" s="6"/>
      <c r="NOC7" s="9"/>
      <c r="NOD7" s="10"/>
      <c r="NOE7" s="10"/>
      <c r="NOF7" s="10"/>
      <c r="NOG7" s="10"/>
      <c r="NOH7" s="10"/>
      <c r="NOI7" s="10"/>
      <c r="NOJ7" s="32"/>
      <c r="NOK7" s="5"/>
      <c r="NOL7" s="5"/>
      <c r="NOM7" s="5"/>
      <c r="NON7" s="6"/>
      <c r="NOO7" s="9"/>
      <c r="NOP7" s="10"/>
      <c r="NOQ7" s="10"/>
      <c r="NOR7" s="10"/>
      <c r="NOS7" s="10"/>
      <c r="NOT7" s="10"/>
      <c r="NOU7" s="10"/>
      <c r="NOV7" s="32"/>
      <c r="NOW7" s="5"/>
      <c r="NOX7" s="5"/>
      <c r="NOY7" s="5"/>
      <c r="NOZ7" s="6"/>
      <c r="NPA7" s="9"/>
      <c r="NPB7" s="10"/>
      <c r="NPC7" s="10"/>
      <c r="NPD7" s="10"/>
      <c r="NPE7" s="10"/>
      <c r="NPF7" s="10"/>
      <c r="NPG7" s="10"/>
      <c r="NPH7" s="32"/>
      <c r="NPI7" s="5"/>
      <c r="NPJ7" s="5"/>
      <c r="NPK7" s="5"/>
      <c r="NPL7" s="6"/>
      <c r="NPM7" s="9"/>
      <c r="NPN7" s="10"/>
      <c r="NPO7" s="10"/>
      <c r="NPP7" s="10"/>
      <c r="NPQ7" s="10"/>
      <c r="NPR7" s="10"/>
      <c r="NPS7" s="10"/>
      <c r="NPT7" s="32"/>
      <c r="NPU7" s="5"/>
      <c r="NPV7" s="5"/>
      <c r="NPW7" s="5"/>
      <c r="NPX7" s="6"/>
      <c r="NPY7" s="9"/>
      <c r="NPZ7" s="10"/>
      <c r="NQA7" s="10"/>
      <c r="NQB7" s="10"/>
      <c r="NQC7" s="10"/>
      <c r="NQD7" s="10"/>
      <c r="NQE7" s="10"/>
      <c r="NQF7" s="32"/>
      <c r="NQG7" s="5"/>
      <c r="NQH7" s="5"/>
      <c r="NQI7" s="5"/>
      <c r="NQJ7" s="6"/>
      <c r="NQK7" s="9"/>
      <c r="NQL7" s="10"/>
      <c r="NQM7" s="10"/>
      <c r="NQN7" s="10"/>
      <c r="NQO7" s="10"/>
      <c r="NQP7" s="10"/>
      <c r="NQQ7" s="10"/>
      <c r="NQR7" s="32"/>
      <c r="NQS7" s="5"/>
      <c r="NQT7" s="5"/>
      <c r="NQU7" s="5"/>
      <c r="NQV7" s="6"/>
      <c r="NQW7" s="9"/>
      <c r="NQX7" s="10"/>
      <c r="NQY7" s="10"/>
      <c r="NQZ7" s="10"/>
      <c r="NRA7" s="10"/>
      <c r="NRB7" s="10"/>
      <c r="NRC7" s="10"/>
      <c r="NRD7" s="32"/>
      <c r="NRE7" s="5"/>
      <c r="NRF7" s="5"/>
      <c r="NRG7" s="5"/>
      <c r="NRH7" s="6"/>
      <c r="NRI7" s="9"/>
      <c r="NRJ7" s="10"/>
      <c r="NRK7" s="10"/>
      <c r="NRL7" s="10"/>
      <c r="NRM7" s="10"/>
      <c r="NRN7" s="10"/>
      <c r="NRO7" s="10"/>
      <c r="NRP7" s="32"/>
      <c r="NRQ7" s="5"/>
      <c r="NRR7" s="5"/>
      <c r="NRS7" s="5"/>
      <c r="NRT7" s="6"/>
      <c r="NRU7" s="9"/>
      <c r="NRV7" s="10"/>
      <c r="NRW7" s="10"/>
      <c r="NRX7" s="10"/>
      <c r="NRY7" s="10"/>
      <c r="NRZ7" s="10"/>
      <c r="NSA7" s="10"/>
      <c r="NSB7" s="32"/>
      <c r="NSC7" s="5"/>
      <c r="NSD7" s="5"/>
      <c r="NSE7" s="5"/>
      <c r="NSF7" s="6"/>
      <c r="NSG7" s="9"/>
      <c r="NSH7" s="10"/>
      <c r="NSI7" s="10"/>
      <c r="NSJ7" s="10"/>
      <c r="NSK7" s="10"/>
      <c r="NSL7" s="10"/>
      <c r="NSM7" s="10"/>
      <c r="NSN7" s="32"/>
      <c r="NSO7" s="5"/>
      <c r="NSP7" s="5"/>
      <c r="NSQ7" s="5"/>
      <c r="NSR7" s="6"/>
      <c r="NSS7" s="9"/>
      <c r="NST7" s="10"/>
      <c r="NSU7" s="10"/>
      <c r="NSV7" s="10"/>
      <c r="NSW7" s="10"/>
      <c r="NSX7" s="10"/>
      <c r="NSY7" s="10"/>
      <c r="NSZ7" s="32"/>
      <c r="NTA7" s="5"/>
      <c r="NTB7" s="5"/>
      <c r="NTC7" s="5"/>
      <c r="NTD7" s="6"/>
      <c r="NTE7" s="9"/>
      <c r="NTF7" s="10"/>
      <c r="NTG7" s="10"/>
      <c r="NTH7" s="10"/>
      <c r="NTI7" s="10"/>
      <c r="NTJ7" s="10"/>
      <c r="NTK7" s="10"/>
      <c r="NTL7" s="32"/>
      <c r="NTM7" s="5"/>
      <c r="NTN7" s="5"/>
      <c r="NTO7" s="5"/>
      <c r="NTP7" s="6"/>
      <c r="NTQ7" s="9"/>
      <c r="NTR7" s="10"/>
      <c r="NTS7" s="10"/>
      <c r="NTT7" s="10"/>
      <c r="NTU7" s="10"/>
      <c r="NTV7" s="10"/>
      <c r="NTW7" s="10"/>
      <c r="NTX7" s="32"/>
      <c r="NTY7" s="5"/>
      <c r="NTZ7" s="5"/>
      <c r="NUA7" s="5"/>
      <c r="NUB7" s="6"/>
      <c r="NUC7" s="9"/>
      <c r="NUD7" s="10"/>
      <c r="NUE7" s="10"/>
      <c r="NUF7" s="10"/>
      <c r="NUG7" s="10"/>
      <c r="NUH7" s="10"/>
      <c r="NUI7" s="10"/>
      <c r="NUJ7" s="32"/>
      <c r="NUK7" s="5"/>
      <c r="NUL7" s="5"/>
      <c r="NUM7" s="5"/>
      <c r="NUN7" s="6"/>
      <c r="NUO7" s="9"/>
      <c r="NUP7" s="10"/>
      <c r="NUQ7" s="10"/>
      <c r="NUR7" s="10"/>
      <c r="NUS7" s="10"/>
      <c r="NUT7" s="10"/>
      <c r="NUU7" s="10"/>
      <c r="NUV7" s="32"/>
      <c r="NUW7" s="5"/>
      <c r="NUX7" s="5"/>
      <c r="NUY7" s="5"/>
      <c r="NUZ7" s="6"/>
      <c r="NVA7" s="9"/>
      <c r="NVB7" s="10"/>
      <c r="NVC7" s="10"/>
      <c r="NVD7" s="10"/>
      <c r="NVE7" s="10"/>
      <c r="NVF7" s="10"/>
      <c r="NVG7" s="10"/>
      <c r="NVH7" s="32"/>
      <c r="NVI7" s="5"/>
      <c r="NVJ7" s="5"/>
      <c r="NVK7" s="5"/>
      <c r="NVL7" s="6"/>
      <c r="NVM7" s="9"/>
      <c r="NVN7" s="10"/>
      <c r="NVO7" s="10"/>
      <c r="NVP7" s="10"/>
      <c r="NVQ7" s="10"/>
      <c r="NVR7" s="10"/>
      <c r="NVS7" s="10"/>
      <c r="NVT7" s="32"/>
      <c r="NVU7" s="5"/>
      <c r="NVV7" s="5"/>
      <c r="NVW7" s="5"/>
      <c r="NVX7" s="6"/>
      <c r="NVY7" s="9"/>
      <c r="NVZ7" s="10"/>
      <c r="NWA7" s="10"/>
      <c r="NWB7" s="10"/>
      <c r="NWC7" s="10"/>
      <c r="NWD7" s="10"/>
      <c r="NWE7" s="10"/>
      <c r="NWF7" s="32"/>
      <c r="NWG7" s="5"/>
      <c r="NWH7" s="5"/>
      <c r="NWI7" s="5"/>
      <c r="NWJ7" s="6"/>
      <c r="NWK7" s="9"/>
      <c r="NWL7" s="10"/>
      <c r="NWM7" s="10"/>
      <c r="NWN7" s="10"/>
      <c r="NWO7" s="10"/>
      <c r="NWP7" s="10"/>
      <c r="NWQ7" s="10"/>
      <c r="NWR7" s="32"/>
      <c r="NWS7" s="5"/>
      <c r="NWT7" s="5"/>
      <c r="NWU7" s="5"/>
      <c r="NWV7" s="6"/>
      <c r="NWW7" s="9"/>
      <c r="NWX7" s="10"/>
      <c r="NWY7" s="10"/>
      <c r="NWZ7" s="10"/>
      <c r="NXA7" s="10"/>
      <c r="NXB7" s="10"/>
      <c r="NXC7" s="10"/>
      <c r="NXD7" s="32"/>
      <c r="NXE7" s="5"/>
      <c r="NXF7" s="5"/>
      <c r="NXG7" s="5"/>
      <c r="NXH7" s="6"/>
      <c r="NXI7" s="9"/>
      <c r="NXJ7" s="10"/>
      <c r="NXK7" s="10"/>
      <c r="NXL7" s="10"/>
      <c r="NXM7" s="10"/>
      <c r="NXN7" s="10"/>
      <c r="NXO7" s="10"/>
      <c r="NXP7" s="32"/>
      <c r="NXQ7" s="5"/>
      <c r="NXR7" s="5"/>
      <c r="NXS7" s="5"/>
      <c r="NXT7" s="6"/>
      <c r="NXU7" s="9"/>
      <c r="NXV7" s="10"/>
      <c r="NXW7" s="10"/>
      <c r="NXX7" s="10"/>
      <c r="NXY7" s="10"/>
      <c r="NXZ7" s="10"/>
      <c r="NYA7" s="10"/>
      <c r="NYB7" s="32"/>
      <c r="NYC7" s="5"/>
      <c r="NYD7" s="5"/>
      <c r="NYE7" s="5"/>
      <c r="NYF7" s="6"/>
      <c r="NYG7" s="9"/>
      <c r="NYH7" s="10"/>
      <c r="NYI7" s="10"/>
      <c r="NYJ7" s="10"/>
      <c r="NYK7" s="10"/>
      <c r="NYL7" s="10"/>
      <c r="NYM7" s="10"/>
      <c r="NYN7" s="32"/>
      <c r="NYO7" s="5"/>
      <c r="NYP7" s="5"/>
      <c r="NYQ7" s="5"/>
      <c r="NYR7" s="6"/>
      <c r="NYS7" s="9"/>
      <c r="NYT7" s="10"/>
      <c r="NYU7" s="10"/>
      <c r="NYV7" s="10"/>
      <c r="NYW7" s="10"/>
      <c r="NYX7" s="10"/>
      <c r="NYY7" s="10"/>
      <c r="NYZ7" s="32"/>
      <c r="NZA7" s="5"/>
      <c r="NZB7" s="5"/>
      <c r="NZC7" s="5"/>
      <c r="NZD7" s="6"/>
      <c r="NZE7" s="9"/>
      <c r="NZF7" s="10"/>
      <c r="NZG7" s="10"/>
      <c r="NZH7" s="10"/>
      <c r="NZI7" s="10"/>
      <c r="NZJ7" s="10"/>
      <c r="NZK7" s="10"/>
      <c r="NZL7" s="32"/>
      <c r="NZM7" s="5"/>
      <c r="NZN7" s="5"/>
      <c r="NZO7" s="5"/>
      <c r="NZP7" s="6"/>
      <c r="NZQ7" s="9"/>
      <c r="NZR7" s="10"/>
      <c r="NZS7" s="10"/>
      <c r="NZT7" s="10"/>
      <c r="NZU7" s="10"/>
      <c r="NZV7" s="10"/>
      <c r="NZW7" s="10"/>
      <c r="NZX7" s="32"/>
      <c r="NZY7" s="5"/>
      <c r="NZZ7" s="5"/>
      <c r="OAA7" s="5"/>
      <c r="OAB7" s="6"/>
      <c r="OAC7" s="9"/>
      <c r="OAD7" s="10"/>
      <c r="OAE7" s="10"/>
      <c r="OAF7" s="10"/>
      <c r="OAG7" s="10"/>
      <c r="OAH7" s="10"/>
      <c r="OAI7" s="10"/>
      <c r="OAJ7" s="32"/>
      <c r="OAK7" s="5"/>
      <c r="OAL7" s="5"/>
      <c r="OAM7" s="5"/>
      <c r="OAN7" s="6"/>
      <c r="OAO7" s="9"/>
      <c r="OAP7" s="10"/>
      <c r="OAQ7" s="10"/>
      <c r="OAR7" s="10"/>
      <c r="OAS7" s="10"/>
      <c r="OAT7" s="10"/>
      <c r="OAU7" s="10"/>
      <c r="OAV7" s="32"/>
      <c r="OAW7" s="5"/>
      <c r="OAX7" s="5"/>
      <c r="OAY7" s="5"/>
      <c r="OAZ7" s="6"/>
      <c r="OBA7" s="9"/>
      <c r="OBB7" s="10"/>
      <c r="OBC7" s="10"/>
      <c r="OBD7" s="10"/>
      <c r="OBE7" s="10"/>
      <c r="OBF7" s="10"/>
      <c r="OBG7" s="10"/>
      <c r="OBH7" s="32"/>
      <c r="OBI7" s="5"/>
      <c r="OBJ7" s="5"/>
      <c r="OBK7" s="5"/>
      <c r="OBL7" s="6"/>
      <c r="OBM7" s="9"/>
      <c r="OBN7" s="10"/>
      <c r="OBO7" s="10"/>
      <c r="OBP7" s="10"/>
      <c r="OBQ7" s="10"/>
      <c r="OBR7" s="10"/>
      <c r="OBS7" s="10"/>
      <c r="OBT7" s="32"/>
      <c r="OBU7" s="5"/>
      <c r="OBV7" s="5"/>
      <c r="OBW7" s="5"/>
      <c r="OBX7" s="6"/>
      <c r="OBY7" s="9"/>
      <c r="OBZ7" s="10"/>
      <c r="OCA7" s="10"/>
      <c r="OCB7" s="10"/>
      <c r="OCC7" s="10"/>
      <c r="OCD7" s="10"/>
      <c r="OCE7" s="10"/>
      <c r="OCF7" s="32"/>
      <c r="OCG7" s="5"/>
      <c r="OCH7" s="5"/>
      <c r="OCI7" s="5"/>
      <c r="OCJ7" s="6"/>
      <c r="OCK7" s="9"/>
      <c r="OCL7" s="10"/>
      <c r="OCM7" s="10"/>
      <c r="OCN7" s="10"/>
      <c r="OCO7" s="10"/>
      <c r="OCP7" s="10"/>
      <c r="OCQ7" s="10"/>
      <c r="OCR7" s="32"/>
      <c r="OCS7" s="5"/>
      <c r="OCT7" s="5"/>
      <c r="OCU7" s="5"/>
      <c r="OCV7" s="6"/>
      <c r="OCW7" s="9"/>
      <c r="OCX7" s="10"/>
      <c r="OCY7" s="10"/>
      <c r="OCZ7" s="10"/>
      <c r="ODA7" s="10"/>
      <c r="ODB7" s="10"/>
      <c r="ODC7" s="10"/>
      <c r="ODD7" s="32"/>
      <c r="ODE7" s="5"/>
      <c r="ODF7" s="5"/>
      <c r="ODG7" s="5"/>
      <c r="ODH7" s="6"/>
      <c r="ODI7" s="9"/>
      <c r="ODJ7" s="10"/>
      <c r="ODK7" s="10"/>
      <c r="ODL7" s="10"/>
      <c r="ODM7" s="10"/>
      <c r="ODN7" s="10"/>
      <c r="ODO7" s="10"/>
      <c r="ODP7" s="32"/>
      <c r="ODQ7" s="5"/>
      <c r="ODR7" s="5"/>
      <c r="ODS7" s="5"/>
      <c r="ODT7" s="6"/>
      <c r="ODU7" s="9"/>
      <c r="ODV7" s="10"/>
      <c r="ODW7" s="10"/>
      <c r="ODX7" s="10"/>
      <c r="ODY7" s="10"/>
      <c r="ODZ7" s="10"/>
      <c r="OEA7" s="10"/>
      <c r="OEB7" s="32"/>
      <c r="OEC7" s="5"/>
      <c r="OED7" s="5"/>
      <c r="OEE7" s="5"/>
      <c r="OEF7" s="6"/>
      <c r="OEG7" s="9"/>
      <c r="OEH7" s="10"/>
      <c r="OEI7" s="10"/>
      <c r="OEJ7" s="10"/>
      <c r="OEK7" s="10"/>
      <c r="OEL7" s="10"/>
      <c r="OEM7" s="10"/>
      <c r="OEN7" s="32"/>
      <c r="OEO7" s="5"/>
      <c r="OEP7" s="5"/>
      <c r="OEQ7" s="5"/>
      <c r="OER7" s="6"/>
      <c r="OES7" s="9"/>
      <c r="OET7" s="10"/>
      <c r="OEU7" s="10"/>
      <c r="OEV7" s="10"/>
      <c r="OEW7" s="10"/>
      <c r="OEX7" s="10"/>
      <c r="OEY7" s="10"/>
      <c r="OEZ7" s="32"/>
      <c r="OFA7" s="5"/>
      <c r="OFB7" s="5"/>
      <c r="OFC7" s="5"/>
      <c r="OFD7" s="6"/>
      <c r="OFE7" s="9"/>
      <c r="OFF7" s="10"/>
      <c r="OFG7" s="10"/>
      <c r="OFH7" s="10"/>
      <c r="OFI7" s="10"/>
      <c r="OFJ7" s="10"/>
      <c r="OFK7" s="10"/>
      <c r="OFL7" s="32"/>
      <c r="OFM7" s="5"/>
      <c r="OFN7" s="5"/>
      <c r="OFO7" s="5"/>
      <c r="OFP7" s="6"/>
      <c r="OFQ7" s="9"/>
      <c r="OFR7" s="10"/>
      <c r="OFS7" s="10"/>
      <c r="OFT7" s="10"/>
      <c r="OFU7" s="10"/>
      <c r="OFV7" s="10"/>
      <c r="OFW7" s="10"/>
      <c r="OFX7" s="32"/>
      <c r="OFY7" s="5"/>
      <c r="OFZ7" s="5"/>
      <c r="OGA7" s="5"/>
      <c r="OGB7" s="6"/>
      <c r="OGC7" s="9"/>
      <c r="OGD7" s="10"/>
      <c r="OGE7" s="10"/>
      <c r="OGF7" s="10"/>
      <c r="OGG7" s="10"/>
      <c r="OGH7" s="10"/>
      <c r="OGI7" s="10"/>
      <c r="OGJ7" s="32"/>
      <c r="OGK7" s="5"/>
      <c r="OGL7" s="5"/>
      <c r="OGM7" s="5"/>
      <c r="OGN7" s="6"/>
      <c r="OGO7" s="9"/>
      <c r="OGP7" s="10"/>
      <c r="OGQ7" s="10"/>
      <c r="OGR7" s="10"/>
      <c r="OGS7" s="10"/>
      <c r="OGT7" s="10"/>
      <c r="OGU7" s="10"/>
      <c r="OGV7" s="32"/>
      <c r="OGW7" s="5"/>
      <c r="OGX7" s="5"/>
      <c r="OGY7" s="5"/>
      <c r="OGZ7" s="6"/>
      <c r="OHA7" s="9"/>
      <c r="OHB7" s="10"/>
      <c r="OHC7" s="10"/>
      <c r="OHD7" s="10"/>
      <c r="OHE7" s="10"/>
      <c r="OHF7" s="10"/>
      <c r="OHG7" s="10"/>
      <c r="OHH7" s="32"/>
      <c r="OHI7" s="5"/>
      <c r="OHJ7" s="5"/>
      <c r="OHK7" s="5"/>
      <c r="OHL7" s="6"/>
      <c r="OHM7" s="9"/>
      <c r="OHN7" s="10"/>
      <c r="OHO7" s="10"/>
      <c r="OHP7" s="10"/>
      <c r="OHQ7" s="10"/>
      <c r="OHR7" s="10"/>
      <c r="OHS7" s="10"/>
      <c r="OHT7" s="32"/>
      <c r="OHU7" s="5"/>
      <c r="OHV7" s="5"/>
      <c r="OHW7" s="5"/>
      <c r="OHX7" s="6"/>
      <c r="OHY7" s="9"/>
      <c r="OHZ7" s="10"/>
      <c r="OIA7" s="10"/>
      <c r="OIB7" s="10"/>
      <c r="OIC7" s="10"/>
      <c r="OID7" s="10"/>
      <c r="OIE7" s="10"/>
      <c r="OIF7" s="32"/>
      <c r="OIG7" s="5"/>
      <c r="OIH7" s="5"/>
      <c r="OII7" s="5"/>
      <c r="OIJ7" s="6"/>
      <c r="OIK7" s="9"/>
      <c r="OIL7" s="10"/>
      <c r="OIM7" s="10"/>
      <c r="OIN7" s="10"/>
      <c r="OIO7" s="10"/>
      <c r="OIP7" s="10"/>
      <c r="OIQ7" s="10"/>
      <c r="OIR7" s="32"/>
      <c r="OIS7" s="5"/>
      <c r="OIT7" s="5"/>
      <c r="OIU7" s="5"/>
      <c r="OIV7" s="6"/>
      <c r="OIW7" s="9"/>
      <c r="OIX7" s="10"/>
      <c r="OIY7" s="10"/>
      <c r="OIZ7" s="10"/>
      <c r="OJA7" s="10"/>
      <c r="OJB7" s="10"/>
      <c r="OJC7" s="10"/>
      <c r="OJD7" s="32"/>
      <c r="OJE7" s="5"/>
      <c r="OJF7" s="5"/>
      <c r="OJG7" s="5"/>
      <c r="OJH7" s="6"/>
      <c r="OJI7" s="9"/>
      <c r="OJJ7" s="10"/>
      <c r="OJK7" s="10"/>
      <c r="OJL7" s="10"/>
      <c r="OJM7" s="10"/>
      <c r="OJN7" s="10"/>
      <c r="OJO7" s="10"/>
      <c r="OJP7" s="32"/>
      <c r="OJQ7" s="5"/>
      <c r="OJR7" s="5"/>
      <c r="OJS7" s="5"/>
      <c r="OJT7" s="6"/>
      <c r="OJU7" s="9"/>
      <c r="OJV7" s="10"/>
      <c r="OJW7" s="10"/>
      <c r="OJX7" s="10"/>
      <c r="OJY7" s="10"/>
      <c r="OJZ7" s="10"/>
      <c r="OKA7" s="10"/>
      <c r="OKB7" s="32"/>
      <c r="OKC7" s="5"/>
      <c r="OKD7" s="5"/>
      <c r="OKE7" s="5"/>
      <c r="OKF7" s="6"/>
      <c r="OKG7" s="9"/>
      <c r="OKH7" s="10"/>
      <c r="OKI7" s="10"/>
      <c r="OKJ7" s="10"/>
      <c r="OKK7" s="10"/>
      <c r="OKL7" s="10"/>
      <c r="OKM7" s="10"/>
      <c r="OKN7" s="32"/>
      <c r="OKO7" s="5"/>
      <c r="OKP7" s="5"/>
      <c r="OKQ7" s="5"/>
      <c r="OKR7" s="6"/>
      <c r="OKS7" s="9"/>
      <c r="OKT7" s="10"/>
      <c r="OKU7" s="10"/>
      <c r="OKV7" s="10"/>
      <c r="OKW7" s="10"/>
      <c r="OKX7" s="10"/>
      <c r="OKY7" s="10"/>
      <c r="OKZ7" s="32"/>
      <c r="OLA7" s="5"/>
      <c r="OLB7" s="5"/>
      <c r="OLC7" s="5"/>
      <c r="OLD7" s="6"/>
      <c r="OLE7" s="9"/>
      <c r="OLF7" s="10"/>
      <c r="OLG7" s="10"/>
      <c r="OLH7" s="10"/>
      <c r="OLI7" s="10"/>
      <c r="OLJ7" s="10"/>
      <c r="OLK7" s="10"/>
      <c r="OLL7" s="32"/>
      <c r="OLM7" s="5"/>
      <c r="OLN7" s="5"/>
      <c r="OLO7" s="5"/>
      <c r="OLP7" s="6"/>
      <c r="OLQ7" s="9"/>
      <c r="OLR7" s="10"/>
      <c r="OLS7" s="10"/>
      <c r="OLT7" s="10"/>
      <c r="OLU7" s="10"/>
      <c r="OLV7" s="10"/>
      <c r="OLW7" s="10"/>
      <c r="OLX7" s="32"/>
      <c r="OLY7" s="5"/>
      <c r="OLZ7" s="5"/>
      <c r="OMA7" s="5"/>
      <c r="OMB7" s="6"/>
      <c r="OMC7" s="9"/>
      <c r="OMD7" s="10"/>
      <c r="OME7" s="10"/>
      <c r="OMF7" s="10"/>
      <c r="OMG7" s="10"/>
      <c r="OMH7" s="10"/>
      <c r="OMI7" s="10"/>
      <c r="OMJ7" s="32"/>
      <c r="OMK7" s="5"/>
      <c r="OML7" s="5"/>
      <c r="OMM7" s="5"/>
      <c r="OMN7" s="6"/>
      <c r="OMO7" s="9"/>
      <c r="OMP7" s="10"/>
      <c r="OMQ7" s="10"/>
      <c r="OMR7" s="10"/>
      <c r="OMS7" s="10"/>
      <c r="OMT7" s="10"/>
      <c r="OMU7" s="10"/>
      <c r="OMV7" s="32"/>
      <c r="OMW7" s="5"/>
      <c r="OMX7" s="5"/>
      <c r="OMY7" s="5"/>
      <c r="OMZ7" s="6"/>
      <c r="ONA7" s="9"/>
      <c r="ONB7" s="10"/>
      <c r="ONC7" s="10"/>
      <c r="OND7" s="10"/>
      <c r="ONE7" s="10"/>
      <c r="ONF7" s="10"/>
      <c r="ONG7" s="10"/>
      <c r="ONH7" s="32"/>
      <c r="ONI7" s="5"/>
      <c r="ONJ7" s="5"/>
      <c r="ONK7" s="5"/>
      <c r="ONL7" s="6"/>
      <c r="ONM7" s="9"/>
      <c r="ONN7" s="10"/>
      <c r="ONO7" s="10"/>
      <c r="ONP7" s="10"/>
      <c r="ONQ7" s="10"/>
      <c r="ONR7" s="10"/>
      <c r="ONS7" s="10"/>
      <c r="ONT7" s="32"/>
      <c r="ONU7" s="5"/>
      <c r="ONV7" s="5"/>
      <c r="ONW7" s="5"/>
      <c r="ONX7" s="6"/>
      <c r="ONY7" s="9"/>
      <c r="ONZ7" s="10"/>
      <c r="OOA7" s="10"/>
      <c r="OOB7" s="10"/>
      <c r="OOC7" s="10"/>
      <c r="OOD7" s="10"/>
      <c r="OOE7" s="10"/>
      <c r="OOF7" s="32"/>
      <c r="OOG7" s="5"/>
      <c r="OOH7" s="5"/>
      <c r="OOI7" s="5"/>
      <c r="OOJ7" s="6"/>
      <c r="OOK7" s="9"/>
      <c r="OOL7" s="10"/>
      <c r="OOM7" s="10"/>
      <c r="OON7" s="10"/>
      <c r="OOO7" s="10"/>
      <c r="OOP7" s="10"/>
      <c r="OOQ7" s="10"/>
      <c r="OOR7" s="32"/>
      <c r="OOS7" s="5"/>
      <c r="OOT7" s="5"/>
      <c r="OOU7" s="5"/>
      <c r="OOV7" s="6"/>
      <c r="OOW7" s="9"/>
      <c r="OOX7" s="10"/>
      <c r="OOY7" s="10"/>
      <c r="OOZ7" s="10"/>
      <c r="OPA7" s="10"/>
      <c r="OPB7" s="10"/>
      <c r="OPC7" s="10"/>
      <c r="OPD7" s="32"/>
      <c r="OPE7" s="5"/>
      <c r="OPF7" s="5"/>
      <c r="OPG7" s="5"/>
      <c r="OPH7" s="6"/>
      <c r="OPI7" s="9"/>
      <c r="OPJ7" s="10"/>
      <c r="OPK7" s="10"/>
      <c r="OPL7" s="10"/>
      <c r="OPM7" s="10"/>
      <c r="OPN7" s="10"/>
      <c r="OPO7" s="10"/>
      <c r="OPP7" s="32"/>
      <c r="OPQ7" s="5"/>
      <c r="OPR7" s="5"/>
      <c r="OPS7" s="5"/>
      <c r="OPT7" s="6"/>
      <c r="OPU7" s="9"/>
      <c r="OPV7" s="10"/>
      <c r="OPW7" s="10"/>
      <c r="OPX7" s="10"/>
      <c r="OPY7" s="10"/>
      <c r="OPZ7" s="10"/>
      <c r="OQA7" s="10"/>
      <c r="OQB7" s="32"/>
      <c r="OQC7" s="5"/>
      <c r="OQD7" s="5"/>
      <c r="OQE7" s="5"/>
      <c r="OQF7" s="6"/>
      <c r="OQG7" s="9"/>
      <c r="OQH7" s="10"/>
      <c r="OQI7" s="10"/>
      <c r="OQJ7" s="10"/>
      <c r="OQK7" s="10"/>
      <c r="OQL7" s="10"/>
      <c r="OQM7" s="10"/>
      <c r="OQN7" s="32"/>
      <c r="OQO7" s="5"/>
      <c r="OQP7" s="5"/>
      <c r="OQQ7" s="5"/>
      <c r="OQR7" s="6"/>
      <c r="OQS7" s="9"/>
      <c r="OQT7" s="10"/>
      <c r="OQU7" s="10"/>
      <c r="OQV7" s="10"/>
      <c r="OQW7" s="10"/>
      <c r="OQX7" s="10"/>
      <c r="OQY7" s="10"/>
      <c r="OQZ7" s="32"/>
      <c r="ORA7" s="5"/>
      <c r="ORB7" s="5"/>
      <c r="ORC7" s="5"/>
      <c r="ORD7" s="6"/>
      <c r="ORE7" s="9"/>
      <c r="ORF7" s="10"/>
      <c r="ORG7" s="10"/>
      <c r="ORH7" s="10"/>
      <c r="ORI7" s="10"/>
      <c r="ORJ7" s="10"/>
      <c r="ORK7" s="10"/>
      <c r="ORL7" s="32"/>
      <c r="ORM7" s="5"/>
      <c r="ORN7" s="5"/>
      <c r="ORO7" s="5"/>
      <c r="ORP7" s="6"/>
      <c r="ORQ7" s="9"/>
      <c r="ORR7" s="10"/>
      <c r="ORS7" s="10"/>
      <c r="ORT7" s="10"/>
      <c r="ORU7" s="10"/>
      <c r="ORV7" s="10"/>
      <c r="ORW7" s="10"/>
      <c r="ORX7" s="32"/>
      <c r="ORY7" s="5"/>
      <c r="ORZ7" s="5"/>
      <c r="OSA7" s="5"/>
      <c r="OSB7" s="6"/>
      <c r="OSC7" s="9"/>
      <c r="OSD7" s="10"/>
      <c r="OSE7" s="10"/>
      <c r="OSF7" s="10"/>
      <c r="OSG7" s="10"/>
      <c r="OSH7" s="10"/>
      <c r="OSI7" s="10"/>
      <c r="OSJ7" s="32"/>
      <c r="OSK7" s="5"/>
      <c r="OSL7" s="5"/>
      <c r="OSM7" s="5"/>
      <c r="OSN7" s="6"/>
      <c r="OSO7" s="9"/>
      <c r="OSP7" s="10"/>
      <c r="OSQ7" s="10"/>
      <c r="OSR7" s="10"/>
      <c r="OSS7" s="10"/>
      <c r="OST7" s="10"/>
      <c r="OSU7" s="10"/>
      <c r="OSV7" s="32"/>
      <c r="OSW7" s="5"/>
      <c r="OSX7" s="5"/>
      <c r="OSY7" s="5"/>
      <c r="OSZ7" s="6"/>
      <c r="OTA7" s="9"/>
      <c r="OTB7" s="10"/>
      <c r="OTC7" s="10"/>
      <c r="OTD7" s="10"/>
      <c r="OTE7" s="10"/>
      <c r="OTF7" s="10"/>
      <c r="OTG7" s="10"/>
      <c r="OTH7" s="32"/>
      <c r="OTI7" s="5"/>
      <c r="OTJ7" s="5"/>
      <c r="OTK7" s="5"/>
      <c r="OTL7" s="6"/>
      <c r="OTM7" s="9"/>
      <c r="OTN7" s="10"/>
      <c r="OTO7" s="10"/>
      <c r="OTP7" s="10"/>
      <c r="OTQ7" s="10"/>
      <c r="OTR7" s="10"/>
      <c r="OTS7" s="10"/>
      <c r="OTT7" s="32"/>
      <c r="OTU7" s="5"/>
      <c r="OTV7" s="5"/>
      <c r="OTW7" s="5"/>
      <c r="OTX7" s="6"/>
      <c r="OTY7" s="9"/>
      <c r="OTZ7" s="10"/>
      <c r="OUA7" s="10"/>
      <c r="OUB7" s="10"/>
      <c r="OUC7" s="10"/>
      <c r="OUD7" s="10"/>
      <c r="OUE7" s="10"/>
      <c r="OUF7" s="32"/>
      <c r="OUG7" s="5"/>
      <c r="OUH7" s="5"/>
      <c r="OUI7" s="5"/>
      <c r="OUJ7" s="6"/>
      <c r="OUK7" s="9"/>
      <c r="OUL7" s="10"/>
      <c r="OUM7" s="10"/>
      <c r="OUN7" s="10"/>
      <c r="OUO7" s="10"/>
      <c r="OUP7" s="10"/>
      <c r="OUQ7" s="10"/>
      <c r="OUR7" s="32"/>
      <c r="OUS7" s="5"/>
      <c r="OUT7" s="5"/>
      <c r="OUU7" s="5"/>
      <c r="OUV7" s="6"/>
      <c r="OUW7" s="9"/>
      <c r="OUX7" s="10"/>
      <c r="OUY7" s="10"/>
      <c r="OUZ7" s="10"/>
      <c r="OVA7" s="10"/>
      <c r="OVB7" s="10"/>
      <c r="OVC7" s="10"/>
      <c r="OVD7" s="32"/>
      <c r="OVE7" s="5"/>
      <c r="OVF7" s="5"/>
      <c r="OVG7" s="5"/>
      <c r="OVH7" s="6"/>
      <c r="OVI7" s="9"/>
      <c r="OVJ7" s="10"/>
      <c r="OVK7" s="10"/>
      <c r="OVL7" s="10"/>
      <c r="OVM7" s="10"/>
      <c r="OVN7" s="10"/>
      <c r="OVO7" s="10"/>
      <c r="OVP7" s="32"/>
      <c r="OVQ7" s="5"/>
      <c r="OVR7" s="5"/>
      <c r="OVS7" s="5"/>
      <c r="OVT7" s="6"/>
      <c r="OVU7" s="9"/>
      <c r="OVV7" s="10"/>
      <c r="OVW7" s="10"/>
      <c r="OVX7" s="10"/>
      <c r="OVY7" s="10"/>
      <c r="OVZ7" s="10"/>
      <c r="OWA7" s="10"/>
      <c r="OWB7" s="32"/>
      <c r="OWC7" s="5"/>
      <c r="OWD7" s="5"/>
      <c r="OWE7" s="5"/>
      <c r="OWF7" s="6"/>
      <c r="OWG7" s="9"/>
      <c r="OWH7" s="10"/>
      <c r="OWI7" s="10"/>
      <c r="OWJ7" s="10"/>
      <c r="OWK7" s="10"/>
      <c r="OWL7" s="10"/>
      <c r="OWM7" s="10"/>
      <c r="OWN7" s="32"/>
      <c r="OWO7" s="5"/>
      <c r="OWP7" s="5"/>
      <c r="OWQ7" s="5"/>
      <c r="OWR7" s="6"/>
      <c r="OWS7" s="9"/>
      <c r="OWT7" s="10"/>
      <c r="OWU7" s="10"/>
      <c r="OWV7" s="10"/>
      <c r="OWW7" s="10"/>
      <c r="OWX7" s="10"/>
      <c r="OWY7" s="10"/>
      <c r="OWZ7" s="32"/>
      <c r="OXA7" s="5"/>
      <c r="OXB7" s="5"/>
      <c r="OXC7" s="5"/>
      <c r="OXD7" s="6"/>
      <c r="OXE7" s="9"/>
      <c r="OXF7" s="10"/>
      <c r="OXG7" s="10"/>
      <c r="OXH7" s="10"/>
      <c r="OXI7" s="10"/>
      <c r="OXJ7" s="10"/>
      <c r="OXK7" s="10"/>
      <c r="OXL7" s="32"/>
      <c r="OXM7" s="5"/>
      <c r="OXN7" s="5"/>
      <c r="OXO7" s="5"/>
      <c r="OXP7" s="6"/>
      <c r="OXQ7" s="9"/>
      <c r="OXR7" s="10"/>
      <c r="OXS7" s="10"/>
      <c r="OXT7" s="10"/>
      <c r="OXU7" s="10"/>
      <c r="OXV7" s="10"/>
      <c r="OXW7" s="10"/>
      <c r="OXX7" s="32"/>
      <c r="OXY7" s="5"/>
      <c r="OXZ7" s="5"/>
      <c r="OYA7" s="5"/>
      <c r="OYB7" s="6"/>
      <c r="OYC7" s="9"/>
      <c r="OYD7" s="10"/>
      <c r="OYE7" s="10"/>
      <c r="OYF7" s="10"/>
      <c r="OYG7" s="10"/>
      <c r="OYH7" s="10"/>
      <c r="OYI7" s="10"/>
      <c r="OYJ7" s="32"/>
      <c r="OYK7" s="5"/>
      <c r="OYL7" s="5"/>
      <c r="OYM7" s="5"/>
      <c r="OYN7" s="6"/>
      <c r="OYO7" s="9"/>
      <c r="OYP7" s="10"/>
      <c r="OYQ7" s="10"/>
      <c r="OYR7" s="10"/>
      <c r="OYS7" s="10"/>
      <c r="OYT7" s="10"/>
      <c r="OYU7" s="10"/>
      <c r="OYV7" s="32"/>
      <c r="OYW7" s="5"/>
      <c r="OYX7" s="5"/>
      <c r="OYY7" s="5"/>
      <c r="OYZ7" s="6"/>
      <c r="OZA7" s="9"/>
      <c r="OZB7" s="10"/>
      <c r="OZC7" s="10"/>
      <c r="OZD7" s="10"/>
      <c r="OZE7" s="10"/>
      <c r="OZF7" s="10"/>
      <c r="OZG7" s="10"/>
      <c r="OZH7" s="32"/>
      <c r="OZI7" s="5"/>
      <c r="OZJ7" s="5"/>
      <c r="OZK7" s="5"/>
      <c r="OZL7" s="6"/>
      <c r="OZM7" s="9"/>
      <c r="OZN7" s="10"/>
      <c r="OZO7" s="10"/>
      <c r="OZP7" s="10"/>
      <c r="OZQ7" s="10"/>
      <c r="OZR7" s="10"/>
      <c r="OZS7" s="10"/>
      <c r="OZT7" s="32"/>
      <c r="OZU7" s="5"/>
      <c r="OZV7" s="5"/>
      <c r="OZW7" s="5"/>
      <c r="OZX7" s="6"/>
      <c r="OZY7" s="9"/>
      <c r="OZZ7" s="10"/>
      <c r="PAA7" s="10"/>
      <c r="PAB7" s="10"/>
      <c r="PAC7" s="10"/>
      <c r="PAD7" s="10"/>
      <c r="PAE7" s="10"/>
      <c r="PAF7" s="32"/>
      <c r="PAG7" s="5"/>
      <c r="PAH7" s="5"/>
      <c r="PAI7" s="5"/>
      <c r="PAJ7" s="6"/>
      <c r="PAK7" s="9"/>
      <c r="PAL7" s="10"/>
      <c r="PAM7" s="10"/>
      <c r="PAN7" s="10"/>
      <c r="PAO7" s="10"/>
      <c r="PAP7" s="10"/>
      <c r="PAQ7" s="10"/>
      <c r="PAR7" s="32"/>
      <c r="PAS7" s="5"/>
      <c r="PAT7" s="5"/>
      <c r="PAU7" s="5"/>
      <c r="PAV7" s="6"/>
      <c r="PAW7" s="9"/>
      <c r="PAX7" s="10"/>
      <c r="PAY7" s="10"/>
      <c r="PAZ7" s="10"/>
      <c r="PBA7" s="10"/>
      <c r="PBB7" s="10"/>
      <c r="PBC7" s="10"/>
      <c r="PBD7" s="32"/>
      <c r="PBE7" s="5"/>
      <c r="PBF7" s="5"/>
      <c r="PBG7" s="5"/>
      <c r="PBH7" s="6"/>
      <c r="PBI7" s="9"/>
      <c r="PBJ7" s="10"/>
      <c r="PBK7" s="10"/>
      <c r="PBL7" s="10"/>
      <c r="PBM7" s="10"/>
      <c r="PBN7" s="10"/>
      <c r="PBO7" s="10"/>
      <c r="PBP7" s="32"/>
      <c r="PBQ7" s="5"/>
      <c r="PBR7" s="5"/>
      <c r="PBS7" s="5"/>
      <c r="PBT7" s="6"/>
      <c r="PBU7" s="9"/>
      <c r="PBV7" s="10"/>
      <c r="PBW7" s="10"/>
      <c r="PBX7" s="10"/>
      <c r="PBY7" s="10"/>
      <c r="PBZ7" s="10"/>
      <c r="PCA7" s="10"/>
      <c r="PCB7" s="32"/>
      <c r="PCC7" s="5"/>
      <c r="PCD7" s="5"/>
      <c r="PCE7" s="5"/>
      <c r="PCF7" s="6"/>
      <c r="PCG7" s="9"/>
      <c r="PCH7" s="10"/>
      <c r="PCI7" s="10"/>
      <c r="PCJ7" s="10"/>
      <c r="PCK7" s="10"/>
      <c r="PCL7" s="10"/>
      <c r="PCM7" s="10"/>
      <c r="PCN7" s="32"/>
      <c r="PCO7" s="5"/>
      <c r="PCP7" s="5"/>
      <c r="PCQ7" s="5"/>
      <c r="PCR7" s="6"/>
      <c r="PCS7" s="9"/>
      <c r="PCT7" s="10"/>
      <c r="PCU7" s="10"/>
      <c r="PCV7" s="10"/>
      <c r="PCW7" s="10"/>
      <c r="PCX7" s="10"/>
      <c r="PCY7" s="10"/>
      <c r="PCZ7" s="32"/>
      <c r="PDA7" s="5"/>
      <c r="PDB7" s="5"/>
      <c r="PDC7" s="5"/>
      <c r="PDD7" s="6"/>
      <c r="PDE7" s="9"/>
      <c r="PDF7" s="10"/>
      <c r="PDG7" s="10"/>
      <c r="PDH7" s="10"/>
      <c r="PDI7" s="10"/>
      <c r="PDJ7" s="10"/>
      <c r="PDK7" s="10"/>
      <c r="PDL7" s="32"/>
      <c r="PDM7" s="5"/>
      <c r="PDN7" s="5"/>
      <c r="PDO7" s="5"/>
      <c r="PDP7" s="6"/>
      <c r="PDQ7" s="9"/>
      <c r="PDR7" s="10"/>
      <c r="PDS7" s="10"/>
      <c r="PDT7" s="10"/>
      <c r="PDU7" s="10"/>
      <c r="PDV7" s="10"/>
      <c r="PDW7" s="10"/>
      <c r="PDX7" s="32"/>
      <c r="PDY7" s="5"/>
      <c r="PDZ7" s="5"/>
      <c r="PEA7" s="5"/>
      <c r="PEB7" s="6"/>
      <c r="PEC7" s="9"/>
      <c r="PED7" s="10"/>
      <c r="PEE7" s="10"/>
      <c r="PEF7" s="10"/>
      <c r="PEG7" s="10"/>
      <c r="PEH7" s="10"/>
      <c r="PEI7" s="10"/>
      <c r="PEJ7" s="32"/>
      <c r="PEK7" s="5"/>
      <c r="PEL7" s="5"/>
      <c r="PEM7" s="5"/>
      <c r="PEN7" s="6"/>
      <c r="PEO7" s="9"/>
      <c r="PEP7" s="10"/>
      <c r="PEQ7" s="10"/>
      <c r="PER7" s="10"/>
      <c r="PES7" s="10"/>
      <c r="PET7" s="10"/>
      <c r="PEU7" s="10"/>
      <c r="PEV7" s="32"/>
      <c r="PEW7" s="5"/>
      <c r="PEX7" s="5"/>
      <c r="PEY7" s="5"/>
      <c r="PEZ7" s="6"/>
      <c r="PFA7" s="9"/>
      <c r="PFB7" s="10"/>
      <c r="PFC7" s="10"/>
      <c r="PFD7" s="10"/>
      <c r="PFE7" s="10"/>
      <c r="PFF7" s="10"/>
      <c r="PFG7" s="10"/>
      <c r="PFH7" s="32"/>
      <c r="PFI7" s="5"/>
      <c r="PFJ7" s="5"/>
      <c r="PFK7" s="5"/>
      <c r="PFL7" s="6"/>
      <c r="PFM7" s="9"/>
      <c r="PFN7" s="10"/>
      <c r="PFO7" s="10"/>
      <c r="PFP7" s="10"/>
      <c r="PFQ7" s="10"/>
      <c r="PFR7" s="10"/>
      <c r="PFS7" s="10"/>
      <c r="PFT7" s="32"/>
      <c r="PFU7" s="5"/>
      <c r="PFV7" s="5"/>
      <c r="PFW7" s="5"/>
      <c r="PFX7" s="6"/>
      <c r="PFY7" s="9"/>
      <c r="PFZ7" s="10"/>
      <c r="PGA7" s="10"/>
      <c r="PGB7" s="10"/>
      <c r="PGC7" s="10"/>
      <c r="PGD7" s="10"/>
      <c r="PGE7" s="10"/>
      <c r="PGF7" s="32"/>
      <c r="PGG7" s="5"/>
      <c r="PGH7" s="5"/>
      <c r="PGI7" s="5"/>
      <c r="PGJ7" s="6"/>
      <c r="PGK7" s="9"/>
      <c r="PGL7" s="10"/>
      <c r="PGM7" s="10"/>
      <c r="PGN7" s="10"/>
      <c r="PGO7" s="10"/>
      <c r="PGP7" s="10"/>
      <c r="PGQ7" s="10"/>
      <c r="PGR7" s="32"/>
      <c r="PGS7" s="5"/>
      <c r="PGT7" s="5"/>
      <c r="PGU7" s="5"/>
      <c r="PGV7" s="6"/>
      <c r="PGW7" s="9"/>
      <c r="PGX7" s="10"/>
      <c r="PGY7" s="10"/>
      <c r="PGZ7" s="10"/>
      <c r="PHA7" s="10"/>
      <c r="PHB7" s="10"/>
      <c r="PHC7" s="10"/>
      <c r="PHD7" s="32"/>
      <c r="PHE7" s="5"/>
      <c r="PHF7" s="5"/>
      <c r="PHG7" s="5"/>
      <c r="PHH7" s="6"/>
      <c r="PHI7" s="9"/>
      <c r="PHJ7" s="10"/>
      <c r="PHK7" s="10"/>
      <c r="PHL7" s="10"/>
      <c r="PHM7" s="10"/>
      <c r="PHN7" s="10"/>
      <c r="PHO7" s="10"/>
      <c r="PHP7" s="32"/>
      <c r="PHQ7" s="5"/>
      <c r="PHR7" s="5"/>
      <c r="PHS7" s="5"/>
      <c r="PHT7" s="6"/>
      <c r="PHU7" s="9"/>
      <c r="PHV7" s="10"/>
      <c r="PHW7" s="10"/>
      <c r="PHX7" s="10"/>
      <c r="PHY7" s="10"/>
      <c r="PHZ7" s="10"/>
      <c r="PIA7" s="10"/>
      <c r="PIB7" s="32"/>
      <c r="PIC7" s="5"/>
      <c r="PID7" s="5"/>
      <c r="PIE7" s="5"/>
      <c r="PIF7" s="6"/>
      <c r="PIG7" s="9"/>
      <c r="PIH7" s="10"/>
      <c r="PII7" s="10"/>
      <c r="PIJ7" s="10"/>
      <c r="PIK7" s="10"/>
      <c r="PIL7" s="10"/>
      <c r="PIM7" s="10"/>
      <c r="PIN7" s="32"/>
      <c r="PIO7" s="5"/>
      <c r="PIP7" s="5"/>
      <c r="PIQ7" s="5"/>
      <c r="PIR7" s="6"/>
      <c r="PIS7" s="9"/>
      <c r="PIT7" s="10"/>
      <c r="PIU7" s="10"/>
      <c r="PIV7" s="10"/>
      <c r="PIW7" s="10"/>
      <c r="PIX7" s="10"/>
      <c r="PIY7" s="10"/>
      <c r="PIZ7" s="32"/>
      <c r="PJA7" s="5"/>
      <c r="PJB7" s="5"/>
      <c r="PJC7" s="5"/>
      <c r="PJD7" s="6"/>
      <c r="PJE7" s="9"/>
      <c r="PJF7" s="10"/>
      <c r="PJG7" s="10"/>
      <c r="PJH7" s="10"/>
      <c r="PJI7" s="10"/>
      <c r="PJJ7" s="10"/>
      <c r="PJK7" s="10"/>
      <c r="PJL7" s="32"/>
      <c r="PJM7" s="5"/>
      <c r="PJN7" s="5"/>
      <c r="PJO7" s="5"/>
      <c r="PJP7" s="6"/>
      <c r="PJQ7" s="9"/>
      <c r="PJR7" s="10"/>
      <c r="PJS7" s="10"/>
      <c r="PJT7" s="10"/>
      <c r="PJU7" s="10"/>
      <c r="PJV7" s="10"/>
      <c r="PJW7" s="10"/>
      <c r="PJX7" s="32"/>
      <c r="PJY7" s="5"/>
      <c r="PJZ7" s="5"/>
      <c r="PKA7" s="5"/>
      <c r="PKB7" s="6"/>
      <c r="PKC7" s="9"/>
      <c r="PKD7" s="10"/>
      <c r="PKE7" s="10"/>
      <c r="PKF7" s="10"/>
      <c r="PKG7" s="10"/>
      <c r="PKH7" s="10"/>
      <c r="PKI7" s="10"/>
      <c r="PKJ7" s="32"/>
      <c r="PKK7" s="5"/>
      <c r="PKL7" s="5"/>
      <c r="PKM7" s="5"/>
      <c r="PKN7" s="6"/>
      <c r="PKO7" s="9"/>
      <c r="PKP7" s="10"/>
      <c r="PKQ7" s="10"/>
      <c r="PKR7" s="10"/>
      <c r="PKS7" s="10"/>
      <c r="PKT7" s="10"/>
      <c r="PKU7" s="10"/>
      <c r="PKV7" s="32"/>
      <c r="PKW7" s="5"/>
      <c r="PKX7" s="5"/>
      <c r="PKY7" s="5"/>
      <c r="PKZ7" s="6"/>
      <c r="PLA7" s="9"/>
      <c r="PLB7" s="10"/>
      <c r="PLC7" s="10"/>
      <c r="PLD7" s="10"/>
      <c r="PLE7" s="10"/>
      <c r="PLF7" s="10"/>
      <c r="PLG7" s="10"/>
      <c r="PLH7" s="32"/>
      <c r="PLI7" s="5"/>
      <c r="PLJ7" s="5"/>
      <c r="PLK7" s="5"/>
      <c r="PLL7" s="6"/>
      <c r="PLM7" s="9"/>
      <c r="PLN7" s="10"/>
      <c r="PLO7" s="10"/>
      <c r="PLP7" s="10"/>
      <c r="PLQ7" s="10"/>
      <c r="PLR7" s="10"/>
      <c r="PLS7" s="10"/>
      <c r="PLT7" s="32"/>
      <c r="PLU7" s="5"/>
      <c r="PLV7" s="5"/>
      <c r="PLW7" s="5"/>
      <c r="PLX7" s="6"/>
      <c r="PLY7" s="9"/>
      <c r="PLZ7" s="10"/>
      <c r="PMA7" s="10"/>
      <c r="PMB7" s="10"/>
      <c r="PMC7" s="10"/>
      <c r="PMD7" s="10"/>
      <c r="PME7" s="10"/>
      <c r="PMF7" s="32"/>
      <c r="PMG7" s="5"/>
      <c r="PMH7" s="5"/>
      <c r="PMI7" s="5"/>
      <c r="PMJ7" s="6"/>
      <c r="PMK7" s="9"/>
      <c r="PML7" s="10"/>
      <c r="PMM7" s="10"/>
      <c r="PMN7" s="10"/>
      <c r="PMO7" s="10"/>
      <c r="PMP7" s="10"/>
      <c r="PMQ7" s="10"/>
      <c r="PMR7" s="32"/>
      <c r="PMS7" s="5"/>
      <c r="PMT7" s="5"/>
      <c r="PMU7" s="5"/>
      <c r="PMV7" s="6"/>
      <c r="PMW7" s="9"/>
      <c r="PMX7" s="10"/>
      <c r="PMY7" s="10"/>
      <c r="PMZ7" s="10"/>
      <c r="PNA7" s="10"/>
      <c r="PNB7" s="10"/>
      <c r="PNC7" s="10"/>
      <c r="PND7" s="32"/>
      <c r="PNE7" s="5"/>
      <c r="PNF7" s="5"/>
      <c r="PNG7" s="5"/>
      <c r="PNH7" s="6"/>
      <c r="PNI7" s="9"/>
      <c r="PNJ7" s="10"/>
      <c r="PNK7" s="10"/>
      <c r="PNL7" s="10"/>
      <c r="PNM7" s="10"/>
      <c r="PNN7" s="10"/>
      <c r="PNO7" s="10"/>
      <c r="PNP7" s="32"/>
      <c r="PNQ7" s="5"/>
      <c r="PNR7" s="5"/>
      <c r="PNS7" s="5"/>
      <c r="PNT7" s="6"/>
      <c r="PNU7" s="9"/>
      <c r="PNV7" s="10"/>
      <c r="PNW7" s="10"/>
      <c r="PNX7" s="10"/>
      <c r="PNY7" s="10"/>
      <c r="PNZ7" s="10"/>
      <c r="POA7" s="10"/>
      <c r="POB7" s="32"/>
      <c r="POC7" s="5"/>
      <c r="POD7" s="5"/>
      <c r="POE7" s="5"/>
      <c r="POF7" s="6"/>
      <c r="POG7" s="9"/>
      <c r="POH7" s="10"/>
      <c r="POI7" s="10"/>
      <c r="POJ7" s="10"/>
      <c r="POK7" s="10"/>
      <c r="POL7" s="10"/>
      <c r="POM7" s="10"/>
      <c r="PON7" s="32"/>
      <c r="POO7" s="5"/>
      <c r="POP7" s="5"/>
      <c r="POQ7" s="5"/>
      <c r="POR7" s="6"/>
      <c r="POS7" s="9"/>
      <c r="POT7" s="10"/>
      <c r="POU7" s="10"/>
      <c r="POV7" s="10"/>
      <c r="POW7" s="10"/>
      <c r="POX7" s="10"/>
      <c r="POY7" s="10"/>
      <c r="POZ7" s="32"/>
      <c r="PPA7" s="5"/>
      <c r="PPB7" s="5"/>
      <c r="PPC7" s="5"/>
      <c r="PPD7" s="6"/>
      <c r="PPE7" s="9"/>
      <c r="PPF7" s="10"/>
      <c r="PPG7" s="10"/>
      <c r="PPH7" s="10"/>
      <c r="PPI7" s="10"/>
      <c r="PPJ7" s="10"/>
      <c r="PPK7" s="10"/>
      <c r="PPL7" s="32"/>
      <c r="PPM7" s="5"/>
      <c r="PPN7" s="5"/>
      <c r="PPO7" s="5"/>
      <c r="PPP7" s="6"/>
      <c r="PPQ7" s="9"/>
      <c r="PPR7" s="10"/>
      <c r="PPS7" s="10"/>
      <c r="PPT7" s="10"/>
      <c r="PPU7" s="10"/>
      <c r="PPV7" s="10"/>
      <c r="PPW7" s="10"/>
      <c r="PPX7" s="32"/>
      <c r="PPY7" s="5"/>
      <c r="PPZ7" s="5"/>
      <c r="PQA7" s="5"/>
      <c r="PQB7" s="6"/>
      <c r="PQC7" s="9"/>
      <c r="PQD7" s="10"/>
      <c r="PQE7" s="10"/>
      <c r="PQF7" s="10"/>
      <c r="PQG7" s="10"/>
      <c r="PQH7" s="10"/>
      <c r="PQI7" s="10"/>
      <c r="PQJ7" s="32"/>
      <c r="PQK7" s="5"/>
      <c r="PQL7" s="5"/>
      <c r="PQM7" s="5"/>
      <c r="PQN7" s="6"/>
      <c r="PQO7" s="9"/>
      <c r="PQP7" s="10"/>
      <c r="PQQ7" s="10"/>
      <c r="PQR7" s="10"/>
      <c r="PQS7" s="10"/>
      <c r="PQT7" s="10"/>
      <c r="PQU7" s="10"/>
      <c r="PQV7" s="32"/>
      <c r="PQW7" s="5"/>
      <c r="PQX7" s="5"/>
      <c r="PQY7" s="5"/>
      <c r="PQZ7" s="6"/>
      <c r="PRA7" s="9"/>
      <c r="PRB7" s="10"/>
      <c r="PRC7" s="10"/>
      <c r="PRD7" s="10"/>
      <c r="PRE7" s="10"/>
      <c r="PRF7" s="10"/>
      <c r="PRG7" s="10"/>
      <c r="PRH7" s="32"/>
      <c r="PRI7" s="5"/>
      <c r="PRJ7" s="5"/>
      <c r="PRK7" s="5"/>
      <c r="PRL7" s="6"/>
      <c r="PRM7" s="9"/>
      <c r="PRN7" s="10"/>
      <c r="PRO7" s="10"/>
      <c r="PRP7" s="10"/>
      <c r="PRQ7" s="10"/>
      <c r="PRR7" s="10"/>
      <c r="PRS7" s="10"/>
      <c r="PRT7" s="32"/>
      <c r="PRU7" s="5"/>
      <c r="PRV7" s="5"/>
      <c r="PRW7" s="5"/>
      <c r="PRX7" s="6"/>
      <c r="PRY7" s="9"/>
      <c r="PRZ7" s="10"/>
      <c r="PSA7" s="10"/>
      <c r="PSB7" s="10"/>
      <c r="PSC7" s="10"/>
      <c r="PSD7" s="10"/>
      <c r="PSE7" s="10"/>
      <c r="PSF7" s="32"/>
      <c r="PSG7" s="5"/>
      <c r="PSH7" s="5"/>
      <c r="PSI7" s="5"/>
      <c r="PSJ7" s="6"/>
      <c r="PSK7" s="9"/>
      <c r="PSL7" s="10"/>
      <c r="PSM7" s="10"/>
      <c r="PSN7" s="10"/>
      <c r="PSO7" s="10"/>
      <c r="PSP7" s="10"/>
      <c r="PSQ7" s="10"/>
      <c r="PSR7" s="32"/>
      <c r="PSS7" s="5"/>
      <c r="PST7" s="5"/>
      <c r="PSU7" s="5"/>
      <c r="PSV7" s="6"/>
      <c r="PSW7" s="9"/>
      <c r="PSX7" s="10"/>
      <c r="PSY7" s="10"/>
      <c r="PSZ7" s="10"/>
      <c r="PTA7" s="10"/>
      <c r="PTB7" s="10"/>
      <c r="PTC7" s="10"/>
      <c r="PTD7" s="32"/>
      <c r="PTE7" s="5"/>
      <c r="PTF7" s="5"/>
      <c r="PTG7" s="5"/>
      <c r="PTH7" s="6"/>
      <c r="PTI7" s="9"/>
      <c r="PTJ7" s="10"/>
      <c r="PTK7" s="10"/>
      <c r="PTL7" s="10"/>
      <c r="PTM7" s="10"/>
      <c r="PTN7" s="10"/>
      <c r="PTO7" s="10"/>
      <c r="PTP7" s="32"/>
      <c r="PTQ7" s="5"/>
      <c r="PTR7" s="5"/>
      <c r="PTS7" s="5"/>
      <c r="PTT7" s="6"/>
      <c r="PTU7" s="9"/>
      <c r="PTV7" s="10"/>
      <c r="PTW7" s="10"/>
      <c r="PTX7" s="10"/>
      <c r="PTY7" s="10"/>
      <c r="PTZ7" s="10"/>
      <c r="PUA7" s="10"/>
      <c r="PUB7" s="32"/>
      <c r="PUC7" s="5"/>
      <c r="PUD7" s="5"/>
      <c r="PUE7" s="5"/>
      <c r="PUF7" s="6"/>
      <c r="PUG7" s="9"/>
      <c r="PUH7" s="10"/>
      <c r="PUI7" s="10"/>
      <c r="PUJ7" s="10"/>
      <c r="PUK7" s="10"/>
      <c r="PUL7" s="10"/>
      <c r="PUM7" s="10"/>
      <c r="PUN7" s="32"/>
      <c r="PUO7" s="5"/>
      <c r="PUP7" s="5"/>
      <c r="PUQ7" s="5"/>
      <c r="PUR7" s="6"/>
      <c r="PUS7" s="9"/>
      <c r="PUT7" s="10"/>
      <c r="PUU7" s="10"/>
      <c r="PUV7" s="10"/>
      <c r="PUW7" s="10"/>
      <c r="PUX7" s="10"/>
      <c r="PUY7" s="10"/>
      <c r="PUZ7" s="32"/>
      <c r="PVA7" s="5"/>
      <c r="PVB7" s="5"/>
      <c r="PVC7" s="5"/>
      <c r="PVD7" s="6"/>
      <c r="PVE7" s="9"/>
      <c r="PVF7" s="10"/>
      <c r="PVG7" s="10"/>
      <c r="PVH7" s="10"/>
      <c r="PVI7" s="10"/>
      <c r="PVJ7" s="10"/>
      <c r="PVK7" s="10"/>
      <c r="PVL7" s="32"/>
      <c r="PVM7" s="5"/>
      <c r="PVN7" s="5"/>
      <c r="PVO7" s="5"/>
      <c r="PVP7" s="6"/>
      <c r="PVQ7" s="9"/>
      <c r="PVR7" s="10"/>
      <c r="PVS7" s="10"/>
      <c r="PVT7" s="10"/>
      <c r="PVU7" s="10"/>
      <c r="PVV7" s="10"/>
      <c r="PVW7" s="10"/>
      <c r="PVX7" s="32"/>
      <c r="PVY7" s="5"/>
      <c r="PVZ7" s="5"/>
      <c r="PWA7" s="5"/>
      <c r="PWB7" s="6"/>
      <c r="PWC7" s="9"/>
      <c r="PWD7" s="10"/>
      <c r="PWE7" s="10"/>
      <c r="PWF7" s="10"/>
      <c r="PWG7" s="10"/>
      <c r="PWH7" s="10"/>
      <c r="PWI7" s="10"/>
      <c r="PWJ7" s="32"/>
      <c r="PWK7" s="5"/>
      <c r="PWL7" s="5"/>
      <c r="PWM7" s="5"/>
      <c r="PWN7" s="6"/>
      <c r="PWO7" s="9"/>
      <c r="PWP7" s="10"/>
      <c r="PWQ7" s="10"/>
      <c r="PWR7" s="10"/>
      <c r="PWS7" s="10"/>
      <c r="PWT7" s="10"/>
      <c r="PWU7" s="10"/>
      <c r="PWV7" s="32"/>
      <c r="PWW7" s="5"/>
      <c r="PWX7" s="5"/>
      <c r="PWY7" s="5"/>
      <c r="PWZ7" s="6"/>
      <c r="PXA7" s="9"/>
      <c r="PXB7" s="10"/>
      <c r="PXC7" s="10"/>
      <c r="PXD7" s="10"/>
      <c r="PXE7" s="10"/>
      <c r="PXF7" s="10"/>
      <c r="PXG7" s="10"/>
      <c r="PXH7" s="32"/>
      <c r="PXI7" s="5"/>
      <c r="PXJ7" s="5"/>
      <c r="PXK7" s="5"/>
      <c r="PXL7" s="6"/>
      <c r="PXM7" s="9"/>
      <c r="PXN7" s="10"/>
      <c r="PXO7" s="10"/>
      <c r="PXP7" s="10"/>
      <c r="PXQ7" s="10"/>
      <c r="PXR7" s="10"/>
      <c r="PXS7" s="10"/>
      <c r="PXT7" s="32"/>
      <c r="PXU7" s="5"/>
      <c r="PXV7" s="5"/>
      <c r="PXW7" s="5"/>
      <c r="PXX7" s="6"/>
      <c r="PXY7" s="9"/>
      <c r="PXZ7" s="10"/>
      <c r="PYA7" s="10"/>
      <c r="PYB7" s="10"/>
      <c r="PYC7" s="10"/>
      <c r="PYD7" s="10"/>
      <c r="PYE7" s="10"/>
      <c r="PYF7" s="32"/>
      <c r="PYG7" s="5"/>
      <c r="PYH7" s="5"/>
      <c r="PYI7" s="5"/>
      <c r="PYJ7" s="6"/>
      <c r="PYK7" s="9"/>
      <c r="PYL7" s="10"/>
      <c r="PYM7" s="10"/>
      <c r="PYN7" s="10"/>
      <c r="PYO7" s="10"/>
      <c r="PYP7" s="10"/>
      <c r="PYQ7" s="10"/>
      <c r="PYR7" s="32"/>
      <c r="PYS7" s="5"/>
      <c r="PYT7" s="5"/>
      <c r="PYU7" s="5"/>
      <c r="PYV7" s="6"/>
      <c r="PYW7" s="9"/>
      <c r="PYX7" s="10"/>
      <c r="PYY7" s="10"/>
      <c r="PYZ7" s="10"/>
      <c r="PZA7" s="10"/>
      <c r="PZB7" s="10"/>
      <c r="PZC7" s="10"/>
      <c r="PZD7" s="32"/>
      <c r="PZE7" s="5"/>
      <c r="PZF7" s="5"/>
      <c r="PZG7" s="5"/>
      <c r="PZH7" s="6"/>
      <c r="PZI7" s="9"/>
      <c r="PZJ7" s="10"/>
      <c r="PZK7" s="10"/>
      <c r="PZL7" s="10"/>
      <c r="PZM7" s="10"/>
      <c r="PZN7" s="10"/>
      <c r="PZO7" s="10"/>
      <c r="PZP7" s="32"/>
      <c r="PZQ7" s="5"/>
      <c r="PZR7" s="5"/>
      <c r="PZS7" s="5"/>
      <c r="PZT7" s="6"/>
      <c r="PZU7" s="9"/>
      <c r="PZV7" s="10"/>
      <c r="PZW7" s="10"/>
      <c r="PZX7" s="10"/>
      <c r="PZY7" s="10"/>
      <c r="PZZ7" s="10"/>
      <c r="QAA7" s="10"/>
      <c r="QAB7" s="32"/>
      <c r="QAC7" s="5"/>
      <c r="QAD7" s="5"/>
      <c r="QAE7" s="5"/>
      <c r="QAF7" s="6"/>
      <c r="QAG7" s="9"/>
      <c r="QAH7" s="10"/>
      <c r="QAI7" s="10"/>
      <c r="QAJ7" s="10"/>
      <c r="QAK7" s="10"/>
      <c r="QAL7" s="10"/>
      <c r="QAM7" s="10"/>
      <c r="QAN7" s="32"/>
      <c r="QAO7" s="5"/>
      <c r="QAP7" s="5"/>
      <c r="QAQ7" s="5"/>
      <c r="QAR7" s="6"/>
      <c r="QAS7" s="9"/>
      <c r="QAT7" s="10"/>
      <c r="QAU7" s="10"/>
      <c r="QAV7" s="10"/>
      <c r="QAW7" s="10"/>
      <c r="QAX7" s="10"/>
      <c r="QAY7" s="10"/>
      <c r="QAZ7" s="32"/>
      <c r="QBA7" s="5"/>
      <c r="QBB7" s="5"/>
      <c r="QBC7" s="5"/>
      <c r="QBD7" s="6"/>
      <c r="QBE7" s="9"/>
      <c r="QBF7" s="10"/>
      <c r="QBG7" s="10"/>
      <c r="QBH7" s="10"/>
      <c r="QBI7" s="10"/>
      <c r="QBJ7" s="10"/>
      <c r="QBK7" s="10"/>
      <c r="QBL7" s="32"/>
      <c r="QBM7" s="5"/>
      <c r="QBN7" s="5"/>
      <c r="QBO7" s="5"/>
      <c r="QBP7" s="6"/>
      <c r="QBQ7" s="9"/>
      <c r="QBR7" s="10"/>
      <c r="QBS7" s="10"/>
      <c r="QBT7" s="10"/>
      <c r="QBU7" s="10"/>
      <c r="QBV7" s="10"/>
      <c r="QBW7" s="10"/>
      <c r="QBX7" s="32"/>
      <c r="QBY7" s="5"/>
      <c r="QBZ7" s="5"/>
      <c r="QCA7" s="5"/>
      <c r="QCB7" s="6"/>
      <c r="QCC7" s="9"/>
      <c r="QCD7" s="10"/>
      <c r="QCE7" s="10"/>
      <c r="QCF7" s="10"/>
      <c r="QCG7" s="10"/>
      <c r="QCH7" s="10"/>
      <c r="QCI7" s="10"/>
      <c r="QCJ7" s="32"/>
      <c r="QCK7" s="5"/>
      <c r="QCL7" s="5"/>
      <c r="QCM7" s="5"/>
      <c r="QCN7" s="6"/>
      <c r="QCO7" s="9"/>
      <c r="QCP7" s="10"/>
      <c r="QCQ7" s="10"/>
      <c r="QCR7" s="10"/>
      <c r="QCS7" s="10"/>
      <c r="QCT7" s="10"/>
      <c r="QCU7" s="10"/>
      <c r="QCV7" s="32"/>
      <c r="QCW7" s="5"/>
      <c r="QCX7" s="5"/>
      <c r="QCY7" s="5"/>
      <c r="QCZ7" s="6"/>
      <c r="QDA7" s="9"/>
      <c r="QDB7" s="10"/>
      <c r="QDC7" s="10"/>
      <c r="QDD7" s="10"/>
      <c r="QDE7" s="10"/>
      <c r="QDF7" s="10"/>
      <c r="QDG7" s="10"/>
      <c r="QDH7" s="32"/>
      <c r="QDI7" s="5"/>
      <c r="QDJ7" s="5"/>
      <c r="QDK7" s="5"/>
      <c r="QDL7" s="6"/>
      <c r="QDM7" s="9"/>
      <c r="QDN7" s="10"/>
      <c r="QDO7" s="10"/>
      <c r="QDP7" s="10"/>
      <c r="QDQ7" s="10"/>
      <c r="QDR7" s="10"/>
      <c r="QDS7" s="10"/>
      <c r="QDT7" s="32"/>
      <c r="QDU7" s="5"/>
      <c r="QDV7" s="5"/>
      <c r="QDW7" s="5"/>
      <c r="QDX7" s="6"/>
      <c r="QDY7" s="9"/>
      <c r="QDZ7" s="10"/>
      <c r="QEA7" s="10"/>
      <c r="QEB7" s="10"/>
      <c r="QEC7" s="10"/>
      <c r="QED7" s="10"/>
      <c r="QEE7" s="10"/>
      <c r="QEF7" s="32"/>
      <c r="QEG7" s="5"/>
      <c r="QEH7" s="5"/>
      <c r="QEI7" s="5"/>
      <c r="QEJ7" s="6"/>
      <c r="QEK7" s="9"/>
      <c r="QEL7" s="10"/>
      <c r="QEM7" s="10"/>
      <c r="QEN7" s="10"/>
      <c r="QEO7" s="10"/>
      <c r="QEP7" s="10"/>
      <c r="QEQ7" s="10"/>
      <c r="QER7" s="32"/>
      <c r="QES7" s="5"/>
      <c r="QET7" s="5"/>
      <c r="QEU7" s="5"/>
      <c r="QEV7" s="6"/>
      <c r="QEW7" s="9"/>
      <c r="QEX7" s="10"/>
      <c r="QEY7" s="10"/>
      <c r="QEZ7" s="10"/>
      <c r="QFA7" s="10"/>
      <c r="QFB7" s="10"/>
      <c r="QFC7" s="10"/>
      <c r="QFD7" s="32"/>
      <c r="QFE7" s="5"/>
      <c r="QFF7" s="5"/>
      <c r="QFG7" s="5"/>
      <c r="QFH7" s="6"/>
      <c r="QFI7" s="9"/>
      <c r="QFJ7" s="10"/>
      <c r="QFK7" s="10"/>
      <c r="QFL7" s="10"/>
      <c r="QFM7" s="10"/>
      <c r="QFN7" s="10"/>
      <c r="QFO7" s="10"/>
      <c r="QFP7" s="32"/>
      <c r="QFQ7" s="5"/>
      <c r="QFR7" s="5"/>
      <c r="QFS7" s="5"/>
      <c r="QFT7" s="6"/>
      <c r="QFU7" s="9"/>
      <c r="QFV7" s="10"/>
      <c r="QFW7" s="10"/>
      <c r="QFX7" s="10"/>
      <c r="QFY7" s="10"/>
      <c r="QFZ7" s="10"/>
      <c r="QGA7" s="10"/>
      <c r="QGB7" s="32"/>
      <c r="QGC7" s="5"/>
      <c r="QGD7" s="5"/>
      <c r="QGE7" s="5"/>
      <c r="QGF7" s="6"/>
      <c r="QGG7" s="9"/>
      <c r="QGH7" s="10"/>
      <c r="QGI7" s="10"/>
      <c r="QGJ7" s="10"/>
      <c r="QGK7" s="10"/>
      <c r="QGL7" s="10"/>
      <c r="QGM7" s="10"/>
      <c r="QGN7" s="32"/>
      <c r="QGO7" s="5"/>
      <c r="QGP7" s="5"/>
      <c r="QGQ7" s="5"/>
      <c r="QGR7" s="6"/>
      <c r="QGS7" s="9"/>
      <c r="QGT7" s="10"/>
      <c r="QGU7" s="10"/>
      <c r="QGV7" s="10"/>
      <c r="QGW7" s="10"/>
      <c r="QGX7" s="10"/>
      <c r="QGY7" s="10"/>
      <c r="QGZ7" s="32"/>
      <c r="QHA7" s="5"/>
      <c r="QHB7" s="5"/>
      <c r="QHC7" s="5"/>
      <c r="QHD7" s="6"/>
      <c r="QHE7" s="9"/>
      <c r="QHF7" s="10"/>
      <c r="QHG7" s="10"/>
      <c r="QHH7" s="10"/>
      <c r="QHI7" s="10"/>
      <c r="QHJ7" s="10"/>
      <c r="QHK7" s="10"/>
      <c r="QHL7" s="32"/>
      <c r="QHM7" s="5"/>
      <c r="QHN7" s="5"/>
      <c r="QHO7" s="5"/>
      <c r="QHP7" s="6"/>
      <c r="QHQ7" s="9"/>
      <c r="QHR7" s="10"/>
      <c r="QHS7" s="10"/>
      <c r="QHT7" s="10"/>
      <c r="QHU7" s="10"/>
      <c r="QHV7" s="10"/>
      <c r="QHW7" s="10"/>
      <c r="QHX7" s="32"/>
      <c r="QHY7" s="5"/>
      <c r="QHZ7" s="5"/>
      <c r="QIA7" s="5"/>
      <c r="QIB7" s="6"/>
      <c r="QIC7" s="9"/>
      <c r="QID7" s="10"/>
      <c r="QIE7" s="10"/>
      <c r="QIF7" s="10"/>
      <c r="QIG7" s="10"/>
      <c r="QIH7" s="10"/>
      <c r="QII7" s="10"/>
      <c r="QIJ7" s="32"/>
      <c r="QIK7" s="5"/>
      <c r="QIL7" s="5"/>
      <c r="QIM7" s="5"/>
      <c r="QIN7" s="6"/>
      <c r="QIO7" s="9"/>
      <c r="QIP7" s="10"/>
      <c r="QIQ7" s="10"/>
      <c r="QIR7" s="10"/>
      <c r="QIS7" s="10"/>
      <c r="QIT7" s="10"/>
      <c r="QIU7" s="10"/>
      <c r="QIV7" s="32"/>
      <c r="QIW7" s="5"/>
      <c r="QIX7" s="5"/>
      <c r="QIY7" s="5"/>
      <c r="QIZ7" s="6"/>
      <c r="QJA7" s="9"/>
      <c r="QJB7" s="10"/>
      <c r="QJC7" s="10"/>
      <c r="QJD7" s="10"/>
      <c r="QJE7" s="10"/>
      <c r="QJF7" s="10"/>
      <c r="QJG7" s="10"/>
      <c r="QJH7" s="32"/>
      <c r="QJI7" s="5"/>
      <c r="QJJ7" s="5"/>
      <c r="QJK7" s="5"/>
      <c r="QJL7" s="6"/>
      <c r="QJM7" s="9"/>
      <c r="QJN7" s="10"/>
      <c r="QJO7" s="10"/>
      <c r="QJP7" s="10"/>
      <c r="QJQ7" s="10"/>
      <c r="QJR7" s="10"/>
      <c r="QJS7" s="10"/>
      <c r="QJT7" s="32"/>
      <c r="QJU7" s="5"/>
      <c r="QJV7" s="5"/>
      <c r="QJW7" s="5"/>
      <c r="QJX7" s="6"/>
      <c r="QJY7" s="9"/>
      <c r="QJZ7" s="10"/>
      <c r="QKA7" s="10"/>
      <c r="QKB7" s="10"/>
      <c r="QKC7" s="10"/>
      <c r="QKD7" s="10"/>
      <c r="QKE7" s="10"/>
      <c r="QKF7" s="32"/>
      <c r="QKG7" s="5"/>
      <c r="QKH7" s="5"/>
      <c r="QKI7" s="5"/>
      <c r="QKJ7" s="6"/>
      <c r="QKK7" s="9"/>
      <c r="QKL7" s="10"/>
      <c r="QKM7" s="10"/>
      <c r="QKN7" s="10"/>
      <c r="QKO7" s="10"/>
      <c r="QKP7" s="10"/>
      <c r="QKQ7" s="10"/>
      <c r="QKR7" s="32"/>
      <c r="QKS7" s="5"/>
      <c r="QKT7" s="5"/>
      <c r="QKU7" s="5"/>
      <c r="QKV7" s="6"/>
      <c r="QKW7" s="9"/>
      <c r="QKX7" s="10"/>
      <c r="QKY7" s="10"/>
      <c r="QKZ7" s="10"/>
      <c r="QLA7" s="10"/>
      <c r="QLB7" s="10"/>
      <c r="QLC7" s="10"/>
      <c r="QLD7" s="32"/>
      <c r="QLE7" s="5"/>
      <c r="QLF7" s="5"/>
      <c r="QLG7" s="5"/>
      <c r="QLH7" s="6"/>
      <c r="QLI7" s="9"/>
      <c r="QLJ7" s="10"/>
      <c r="QLK7" s="10"/>
      <c r="QLL7" s="10"/>
      <c r="QLM7" s="10"/>
      <c r="QLN7" s="10"/>
      <c r="QLO7" s="10"/>
      <c r="QLP7" s="32"/>
      <c r="QLQ7" s="5"/>
      <c r="QLR7" s="5"/>
      <c r="QLS7" s="5"/>
      <c r="QLT7" s="6"/>
      <c r="QLU7" s="9"/>
      <c r="QLV7" s="10"/>
      <c r="QLW7" s="10"/>
      <c r="QLX7" s="10"/>
      <c r="QLY7" s="10"/>
      <c r="QLZ7" s="10"/>
      <c r="QMA7" s="10"/>
      <c r="QMB7" s="32"/>
      <c r="QMC7" s="5"/>
      <c r="QMD7" s="5"/>
      <c r="QME7" s="5"/>
      <c r="QMF7" s="6"/>
      <c r="QMG7" s="9"/>
      <c r="QMH7" s="10"/>
      <c r="QMI7" s="10"/>
      <c r="QMJ7" s="10"/>
      <c r="QMK7" s="10"/>
      <c r="QML7" s="10"/>
      <c r="QMM7" s="10"/>
      <c r="QMN7" s="32"/>
      <c r="QMO7" s="5"/>
      <c r="QMP7" s="5"/>
      <c r="QMQ7" s="5"/>
      <c r="QMR7" s="6"/>
      <c r="QMS7" s="9"/>
      <c r="QMT7" s="10"/>
      <c r="QMU7" s="10"/>
      <c r="QMV7" s="10"/>
      <c r="QMW7" s="10"/>
      <c r="QMX7" s="10"/>
      <c r="QMY7" s="10"/>
      <c r="QMZ7" s="32"/>
      <c r="QNA7" s="5"/>
      <c r="QNB7" s="5"/>
      <c r="QNC7" s="5"/>
      <c r="QND7" s="6"/>
      <c r="QNE7" s="9"/>
      <c r="QNF7" s="10"/>
      <c r="QNG7" s="10"/>
      <c r="QNH7" s="10"/>
      <c r="QNI7" s="10"/>
      <c r="QNJ7" s="10"/>
      <c r="QNK7" s="10"/>
      <c r="QNL7" s="32"/>
      <c r="QNM7" s="5"/>
      <c r="QNN7" s="5"/>
      <c r="QNO7" s="5"/>
      <c r="QNP7" s="6"/>
      <c r="QNQ7" s="9"/>
      <c r="QNR7" s="10"/>
      <c r="QNS7" s="10"/>
      <c r="QNT7" s="10"/>
      <c r="QNU7" s="10"/>
      <c r="QNV7" s="10"/>
      <c r="QNW7" s="10"/>
      <c r="QNX7" s="32"/>
      <c r="QNY7" s="5"/>
      <c r="QNZ7" s="5"/>
      <c r="QOA7" s="5"/>
      <c r="QOB7" s="6"/>
      <c r="QOC7" s="9"/>
      <c r="QOD7" s="10"/>
      <c r="QOE7" s="10"/>
      <c r="QOF7" s="10"/>
      <c r="QOG7" s="10"/>
      <c r="QOH7" s="10"/>
      <c r="QOI7" s="10"/>
      <c r="QOJ7" s="32"/>
      <c r="QOK7" s="5"/>
      <c r="QOL7" s="5"/>
      <c r="QOM7" s="5"/>
      <c r="QON7" s="6"/>
      <c r="QOO7" s="9"/>
      <c r="QOP7" s="10"/>
      <c r="QOQ7" s="10"/>
      <c r="QOR7" s="10"/>
      <c r="QOS7" s="10"/>
      <c r="QOT7" s="10"/>
      <c r="QOU7" s="10"/>
      <c r="QOV7" s="32"/>
      <c r="QOW7" s="5"/>
      <c r="QOX7" s="5"/>
      <c r="QOY7" s="5"/>
      <c r="QOZ7" s="6"/>
      <c r="QPA7" s="9"/>
      <c r="QPB7" s="10"/>
      <c r="QPC7" s="10"/>
      <c r="QPD7" s="10"/>
      <c r="QPE7" s="10"/>
      <c r="QPF7" s="10"/>
      <c r="QPG7" s="10"/>
      <c r="QPH7" s="32"/>
      <c r="QPI7" s="5"/>
      <c r="QPJ7" s="5"/>
      <c r="QPK7" s="5"/>
      <c r="QPL7" s="6"/>
      <c r="QPM7" s="9"/>
      <c r="QPN7" s="10"/>
      <c r="QPO7" s="10"/>
      <c r="QPP7" s="10"/>
      <c r="QPQ7" s="10"/>
      <c r="QPR7" s="10"/>
      <c r="QPS7" s="10"/>
      <c r="QPT7" s="32"/>
      <c r="QPU7" s="5"/>
      <c r="QPV7" s="5"/>
      <c r="QPW7" s="5"/>
      <c r="QPX7" s="6"/>
      <c r="QPY7" s="9"/>
      <c r="QPZ7" s="10"/>
      <c r="QQA7" s="10"/>
      <c r="QQB7" s="10"/>
      <c r="QQC7" s="10"/>
      <c r="QQD7" s="10"/>
      <c r="QQE7" s="10"/>
      <c r="QQF7" s="32"/>
      <c r="QQG7" s="5"/>
      <c r="QQH7" s="5"/>
      <c r="QQI7" s="5"/>
      <c r="QQJ7" s="6"/>
      <c r="QQK7" s="9"/>
      <c r="QQL7" s="10"/>
      <c r="QQM7" s="10"/>
      <c r="QQN7" s="10"/>
      <c r="QQO7" s="10"/>
      <c r="QQP7" s="10"/>
      <c r="QQQ7" s="10"/>
      <c r="QQR7" s="32"/>
      <c r="QQS7" s="5"/>
      <c r="QQT7" s="5"/>
      <c r="QQU7" s="5"/>
      <c r="QQV7" s="6"/>
      <c r="QQW7" s="9"/>
      <c r="QQX7" s="10"/>
      <c r="QQY7" s="10"/>
      <c r="QQZ7" s="10"/>
      <c r="QRA7" s="10"/>
      <c r="QRB7" s="10"/>
      <c r="QRC7" s="10"/>
      <c r="QRD7" s="32"/>
      <c r="QRE7" s="5"/>
      <c r="QRF7" s="5"/>
      <c r="QRG7" s="5"/>
      <c r="QRH7" s="6"/>
      <c r="QRI7" s="9"/>
      <c r="QRJ7" s="10"/>
      <c r="QRK7" s="10"/>
      <c r="QRL7" s="10"/>
      <c r="QRM7" s="10"/>
      <c r="QRN7" s="10"/>
      <c r="QRO7" s="10"/>
      <c r="QRP7" s="32"/>
      <c r="QRQ7" s="5"/>
      <c r="QRR7" s="5"/>
      <c r="QRS7" s="5"/>
      <c r="QRT7" s="6"/>
      <c r="QRU7" s="9"/>
      <c r="QRV7" s="10"/>
      <c r="QRW7" s="10"/>
      <c r="QRX7" s="10"/>
      <c r="QRY7" s="10"/>
      <c r="QRZ7" s="10"/>
      <c r="QSA7" s="10"/>
      <c r="QSB7" s="32"/>
      <c r="QSC7" s="5"/>
      <c r="QSD7" s="5"/>
      <c r="QSE7" s="5"/>
      <c r="QSF7" s="6"/>
      <c r="QSG7" s="9"/>
      <c r="QSH7" s="10"/>
      <c r="QSI7" s="10"/>
      <c r="QSJ7" s="10"/>
      <c r="QSK7" s="10"/>
      <c r="QSL7" s="10"/>
      <c r="QSM7" s="10"/>
      <c r="QSN7" s="32"/>
      <c r="QSO7" s="5"/>
      <c r="QSP7" s="5"/>
      <c r="QSQ7" s="5"/>
      <c r="QSR7" s="6"/>
      <c r="QSS7" s="9"/>
      <c r="QST7" s="10"/>
      <c r="QSU7" s="10"/>
      <c r="QSV7" s="10"/>
      <c r="QSW7" s="10"/>
      <c r="QSX7" s="10"/>
      <c r="QSY7" s="10"/>
      <c r="QSZ7" s="32"/>
      <c r="QTA7" s="5"/>
      <c r="QTB7" s="5"/>
      <c r="QTC7" s="5"/>
      <c r="QTD7" s="6"/>
      <c r="QTE7" s="9"/>
      <c r="QTF7" s="10"/>
      <c r="QTG7" s="10"/>
      <c r="QTH7" s="10"/>
      <c r="QTI7" s="10"/>
      <c r="QTJ7" s="10"/>
      <c r="QTK7" s="10"/>
      <c r="QTL7" s="32"/>
      <c r="QTM7" s="5"/>
      <c r="QTN7" s="5"/>
      <c r="QTO7" s="5"/>
      <c r="QTP7" s="6"/>
      <c r="QTQ7" s="9"/>
      <c r="QTR7" s="10"/>
      <c r="QTS7" s="10"/>
      <c r="QTT7" s="10"/>
      <c r="QTU7" s="10"/>
      <c r="QTV7" s="10"/>
      <c r="QTW7" s="10"/>
      <c r="QTX7" s="32"/>
      <c r="QTY7" s="5"/>
      <c r="QTZ7" s="5"/>
      <c r="QUA7" s="5"/>
      <c r="QUB7" s="6"/>
      <c r="QUC7" s="9"/>
      <c r="QUD7" s="10"/>
      <c r="QUE7" s="10"/>
      <c r="QUF7" s="10"/>
      <c r="QUG7" s="10"/>
      <c r="QUH7" s="10"/>
      <c r="QUI7" s="10"/>
      <c r="QUJ7" s="32"/>
      <c r="QUK7" s="5"/>
      <c r="QUL7" s="5"/>
      <c r="QUM7" s="5"/>
      <c r="QUN7" s="6"/>
      <c r="QUO7" s="9"/>
      <c r="QUP7" s="10"/>
      <c r="QUQ7" s="10"/>
      <c r="QUR7" s="10"/>
      <c r="QUS7" s="10"/>
      <c r="QUT7" s="10"/>
      <c r="QUU7" s="10"/>
      <c r="QUV7" s="32"/>
      <c r="QUW7" s="5"/>
      <c r="QUX7" s="5"/>
      <c r="QUY7" s="5"/>
      <c r="QUZ7" s="6"/>
      <c r="QVA7" s="9"/>
      <c r="QVB7" s="10"/>
      <c r="QVC7" s="10"/>
      <c r="QVD7" s="10"/>
      <c r="QVE7" s="10"/>
      <c r="QVF7" s="10"/>
      <c r="QVG7" s="10"/>
      <c r="QVH7" s="32"/>
      <c r="QVI7" s="5"/>
      <c r="QVJ7" s="5"/>
      <c r="QVK7" s="5"/>
      <c r="QVL7" s="6"/>
      <c r="QVM7" s="9"/>
      <c r="QVN7" s="10"/>
      <c r="QVO7" s="10"/>
      <c r="QVP7" s="10"/>
      <c r="QVQ7" s="10"/>
      <c r="QVR7" s="10"/>
      <c r="QVS7" s="10"/>
      <c r="QVT7" s="32"/>
      <c r="QVU7" s="5"/>
      <c r="QVV7" s="5"/>
      <c r="QVW7" s="5"/>
      <c r="QVX7" s="6"/>
      <c r="QVY7" s="9"/>
      <c r="QVZ7" s="10"/>
      <c r="QWA7" s="10"/>
      <c r="QWB7" s="10"/>
      <c r="QWC7" s="10"/>
      <c r="QWD7" s="10"/>
      <c r="QWE7" s="10"/>
      <c r="QWF7" s="32"/>
      <c r="QWG7" s="5"/>
      <c r="QWH7" s="5"/>
      <c r="QWI7" s="5"/>
      <c r="QWJ7" s="6"/>
      <c r="QWK7" s="9"/>
      <c r="QWL7" s="10"/>
      <c r="QWM7" s="10"/>
      <c r="QWN7" s="10"/>
      <c r="QWO7" s="10"/>
      <c r="QWP7" s="10"/>
      <c r="QWQ7" s="10"/>
      <c r="QWR7" s="32"/>
      <c r="QWS7" s="5"/>
      <c r="QWT7" s="5"/>
      <c r="QWU7" s="5"/>
      <c r="QWV7" s="6"/>
      <c r="QWW7" s="9"/>
      <c r="QWX7" s="10"/>
      <c r="QWY7" s="10"/>
      <c r="QWZ7" s="10"/>
      <c r="QXA7" s="10"/>
      <c r="QXB7" s="10"/>
      <c r="QXC7" s="10"/>
      <c r="QXD7" s="32"/>
      <c r="QXE7" s="5"/>
      <c r="QXF7" s="5"/>
      <c r="QXG7" s="5"/>
      <c r="QXH7" s="6"/>
      <c r="QXI7" s="9"/>
      <c r="QXJ7" s="10"/>
      <c r="QXK7" s="10"/>
      <c r="QXL7" s="10"/>
      <c r="QXM7" s="10"/>
      <c r="QXN7" s="10"/>
      <c r="QXO7" s="10"/>
      <c r="QXP7" s="32"/>
      <c r="QXQ7" s="5"/>
      <c r="QXR7" s="5"/>
      <c r="QXS7" s="5"/>
      <c r="QXT7" s="6"/>
      <c r="QXU7" s="9"/>
      <c r="QXV7" s="10"/>
      <c r="QXW7" s="10"/>
      <c r="QXX7" s="10"/>
      <c r="QXY7" s="10"/>
      <c r="QXZ7" s="10"/>
      <c r="QYA7" s="10"/>
      <c r="QYB7" s="32"/>
      <c r="QYC7" s="5"/>
      <c r="QYD7" s="5"/>
      <c r="QYE7" s="5"/>
      <c r="QYF7" s="6"/>
      <c r="QYG7" s="9"/>
      <c r="QYH7" s="10"/>
      <c r="QYI7" s="10"/>
      <c r="QYJ7" s="10"/>
      <c r="QYK7" s="10"/>
      <c r="QYL7" s="10"/>
      <c r="QYM7" s="10"/>
      <c r="QYN7" s="32"/>
      <c r="QYO7" s="5"/>
      <c r="QYP7" s="5"/>
      <c r="QYQ7" s="5"/>
      <c r="QYR7" s="6"/>
      <c r="QYS7" s="9"/>
      <c r="QYT7" s="10"/>
      <c r="QYU7" s="10"/>
      <c r="QYV7" s="10"/>
      <c r="QYW7" s="10"/>
      <c r="QYX7" s="10"/>
      <c r="QYY7" s="10"/>
      <c r="QYZ7" s="32"/>
      <c r="QZA7" s="5"/>
      <c r="QZB7" s="5"/>
      <c r="QZC7" s="5"/>
      <c r="QZD7" s="6"/>
      <c r="QZE7" s="9"/>
      <c r="QZF7" s="10"/>
      <c r="QZG7" s="10"/>
      <c r="QZH7" s="10"/>
      <c r="QZI7" s="10"/>
      <c r="QZJ7" s="10"/>
      <c r="QZK7" s="10"/>
      <c r="QZL7" s="32"/>
      <c r="QZM7" s="5"/>
      <c r="QZN7" s="5"/>
      <c r="QZO7" s="5"/>
      <c r="QZP7" s="6"/>
      <c r="QZQ7" s="9"/>
      <c r="QZR7" s="10"/>
      <c r="QZS7" s="10"/>
      <c r="QZT7" s="10"/>
      <c r="QZU7" s="10"/>
      <c r="QZV7" s="10"/>
      <c r="QZW7" s="10"/>
      <c r="QZX7" s="32"/>
      <c r="QZY7" s="5"/>
      <c r="QZZ7" s="5"/>
      <c r="RAA7" s="5"/>
      <c r="RAB7" s="6"/>
      <c r="RAC7" s="9"/>
      <c r="RAD7" s="10"/>
      <c r="RAE7" s="10"/>
      <c r="RAF7" s="10"/>
      <c r="RAG7" s="10"/>
      <c r="RAH7" s="10"/>
      <c r="RAI7" s="10"/>
      <c r="RAJ7" s="32"/>
      <c r="RAK7" s="5"/>
      <c r="RAL7" s="5"/>
      <c r="RAM7" s="5"/>
      <c r="RAN7" s="6"/>
      <c r="RAO7" s="9"/>
      <c r="RAP7" s="10"/>
      <c r="RAQ7" s="10"/>
      <c r="RAR7" s="10"/>
      <c r="RAS7" s="10"/>
      <c r="RAT7" s="10"/>
      <c r="RAU7" s="10"/>
      <c r="RAV7" s="32"/>
      <c r="RAW7" s="5"/>
      <c r="RAX7" s="5"/>
      <c r="RAY7" s="5"/>
      <c r="RAZ7" s="6"/>
      <c r="RBA7" s="9"/>
      <c r="RBB7" s="10"/>
      <c r="RBC7" s="10"/>
      <c r="RBD7" s="10"/>
      <c r="RBE7" s="10"/>
      <c r="RBF7" s="10"/>
      <c r="RBG7" s="10"/>
      <c r="RBH7" s="32"/>
      <c r="RBI7" s="5"/>
      <c r="RBJ7" s="5"/>
      <c r="RBK7" s="5"/>
      <c r="RBL7" s="6"/>
      <c r="RBM7" s="9"/>
      <c r="RBN7" s="10"/>
      <c r="RBO7" s="10"/>
      <c r="RBP7" s="10"/>
      <c r="RBQ7" s="10"/>
      <c r="RBR7" s="10"/>
      <c r="RBS7" s="10"/>
      <c r="RBT7" s="32"/>
      <c r="RBU7" s="5"/>
      <c r="RBV7" s="5"/>
      <c r="RBW7" s="5"/>
      <c r="RBX7" s="6"/>
      <c r="RBY7" s="9"/>
      <c r="RBZ7" s="10"/>
      <c r="RCA7" s="10"/>
      <c r="RCB7" s="10"/>
      <c r="RCC7" s="10"/>
      <c r="RCD7" s="10"/>
      <c r="RCE7" s="10"/>
      <c r="RCF7" s="32"/>
      <c r="RCG7" s="5"/>
      <c r="RCH7" s="5"/>
      <c r="RCI7" s="5"/>
      <c r="RCJ7" s="6"/>
      <c r="RCK7" s="9"/>
      <c r="RCL7" s="10"/>
      <c r="RCM7" s="10"/>
      <c r="RCN7" s="10"/>
      <c r="RCO7" s="10"/>
      <c r="RCP7" s="10"/>
      <c r="RCQ7" s="10"/>
      <c r="RCR7" s="32"/>
      <c r="RCS7" s="5"/>
      <c r="RCT7" s="5"/>
      <c r="RCU7" s="5"/>
      <c r="RCV7" s="6"/>
      <c r="RCW7" s="9"/>
      <c r="RCX7" s="10"/>
      <c r="RCY7" s="10"/>
      <c r="RCZ7" s="10"/>
      <c r="RDA7" s="10"/>
      <c r="RDB7" s="10"/>
      <c r="RDC7" s="10"/>
      <c r="RDD7" s="32"/>
      <c r="RDE7" s="5"/>
      <c r="RDF7" s="5"/>
      <c r="RDG7" s="5"/>
      <c r="RDH7" s="6"/>
      <c r="RDI7" s="9"/>
      <c r="RDJ7" s="10"/>
      <c r="RDK7" s="10"/>
      <c r="RDL7" s="10"/>
      <c r="RDM7" s="10"/>
      <c r="RDN7" s="10"/>
      <c r="RDO7" s="10"/>
      <c r="RDP7" s="32"/>
      <c r="RDQ7" s="5"/>
      <c r="RDR7" s="5"/>
      <c r="RDS7" s="5"/>
      <c r="RDT7" s="6"/>
      <c r="RDU7" s="9"/>
      <c r="RDV7" s="10"/>
      <c r="RDW7" s="10"/>
      <c r="RDX7" s="10"/>
      <c r="RDY7" s="10"/>
      <c r="RDZ7" s="10"/>
      <c r="REA7" s="10"/>
      <c r="REB7" s="32"/>
      <c r="REC7" s="5"/>
      <c r="RED7" s="5"/>
      <c r="REE7" s="5"/>
      <c r="REF7" s="6"/>
      <c r="REG7" s="9"/>
      <c r="REH7" s="10"/>
      <c r="REI7" s="10"/>
      <c r="REJ7" s="10"/>
      <c r="REK7" s="10"/>
      <c r="REL7" s="10"/>
      <c r="REM7" s="10"/>
      <c r="REN7" s="32"/>
      <c r="REO7" s="5"/>
      <c r="REP7" s="5"/>
      <c r="REQ7" s="5"/>
      <c r="RER7" s="6"/>
      <c r="RES7" s="9"/>
      <c r="RET7" s="10"/>
      <c r="REU7" s="10"/>
      <c r="REV7" s="10"/>
      <c r="REW7" s="10"/>
      <c r="REX7" s="10"/>
      <c r="REY7" s="10"/>
      <c r="REZ7" s="32"/>
      <c r="RFA7" s="5"/>
      <c r="RFB7" s="5"/>
      <c r="RFC7" s="5"/>
      <c r="RFD7" s="6"/>
      <c r="RFE7" s="9"/>
      <c r="RFF7" s="10"/>
      <c r="RFG7" s="10"/>
      <c r="RFH7" s="10"/>
      <c r="RFI7" s="10"/>
      <c r="RFJ7" s="10"/>
      <c r="RFK7" s="10"/>
      <c r="RFL7" s="32"/>
      <c r="RFM7" s="5"/>
      <c r="RFN7" s="5"/>
      <c r="RFO7" s="5"/>
      <c r="RFP7" s="6"/>
      <c r="RFQ7" s="9"/>
      <c r="RFR7" s="10"/>
      <c r="RFS7" s="10"/>
      <c r="RFT7" s="10"/>
      <c r="RFU7" s="10"/>
      <c r="RFV7" s="10"/>
      <c r="RFW7" s="10"/>
      <c r="RFX7" s="32"/>
      <c r="RFY7" s="5"/>
      <c r="RFZ7" s="5"/>
      <c r="RGA7" s="5"/>
      <c r="RGB7" s="6"/>
      <c r="RGC7" s="9"/>
      <c r="RGD7" s="10"/>
      <c r="RGE7" s="10"/>
      <c r="RGF7" s="10"/>
      <c r="RGG7" s="10"/>
      <c r="RGH7" s="10"/>
      <c r="RGI7" s="10"/>
      <c r="RGJ7" s="32"/>
      <c r="RGK7" s="5"/>
      <c r="RGL7" s="5"/>
      <c r="RGM7" s="5"/>
      <c r="RGN7" s="6"/>
      <c r="RGO7" s="9"/>
      <c r="RGP7" s="10"/>
      <c r="RGQ7" s="10"/>
      <c r="RGR7" s="10"/>
      <c r="RGS7" s="10"/>
      <c r="RGT7" s="10"/>
      <c r="RGU7" s="10"/>
      <c r="RGV7" s="32"/>
      <c r="RGW7" s="5"/>
      <c r="RGX7" s="5"/>
      <c r="RGY7" s="5"/>
      <c r="RGZ7" s="6"/>
      <c r="RHA7" s="9"/>
      <c r="RHB7" s="10"/>
      <c r="RHC7" s="10"/>
      <c r="RHD7" s="10"/>
      <c r="RHE7" s="10"/>
      <c r="RHF7" s="10"/>
      <c r="RHG7" s="10"/>
      <c r="RHH7" s="32"/>
      <c r="RHI7" s="5"/>
      <c r="RHJ7" s="5"/>
      <c r="RHK7" s="5"/>
      <c r="RHL7" s="6"/>
      <c r="RHM7" s="9"/>
      <c r="RHN7" s="10"/>
      <c r="RHO7" s="10"/>
      <c r="RHP7" s="10"/>
      <c r="RHQ7" s="10"/>
      <c r="RHR7" s="10"/>
      <c r="RHS7" s="10"/>
      <c r="RHT7" s="32"/>
      <c r="RHU7" s="5"/>
      <c r="RHV7" s="5"/>
      <c r="RHW7" s="5"/>
      <c r="RHX7" s="6"/>
      <c r="RHY7" s="9"/>
      <c r="RHZ7" s="10"/>
      <c r="RIA7" s="10"/>
      <c r="RIB7" s="10"/>
      <c r="RIC7" s="10"/>
      <c r="RID7" s="10"/>
      <c r="RIE7" s="10"/>
      <c r="RIF7" s="32"/>
      <c r="RIG7" s="5"/>
      <c r="RIH7" s="5"/>
      <c r="RII7" s="5"/>
      <c r="RIJ7" s="6"/>
      <c r="RIK7" s="9"/>
      <c r="RIL7" s="10"/>
      <c r="RIM7" s="10"/>
      <c r="RIN7" s="10"/>
      <c r="RIO7" s="10"/>
      <c r="RIP7" s="10"/>
      <c r="RIQ7" s="10"/>
      <c r="RIR7" s="32"/>
      <c r="RIS7" s="5"/>
      <c r="RIT7" s="5"/>
      <c r="RIU7" s="5"/>
      <c r="RIV7" s="6"/>
      <c r="RIW7" s="9"/>
      <c r="RIX7" s="10"/>
      <c r="RIY7" s="10"/>
      <c r="RIZ7" s="10"/>
      <c r="RJA7" s="10"/>
      <c r="RJB7" s="10"/>
      <c r="RJC7" s="10"/>
      <c r="RJD7" s="32"/>
      <c r="RJE7" s="5"/>
      <c r="RJF7" s="5"/>
      <c r="RJG7" s="5"/>
      <c r="RJH7" s="6"/>
      <c r="RJI7" s="9"/>
      <c r="RJJ7" s="10"/>
      <c r="RJK7" s="10"/>
      <c r="RJL7" s="10"/>
      <c r="RJM7" s="10"/>
      <c r="RJN7" s="10"/>
      <c r="RJO7" s="10"/>
      <c r="RJP7" s="32"/>
      <c r="RJQ7" s="5"/>
      <c r="RJR7" s="5"/>
      <c r="RJS7" s="5"/>
      <c r="RJT7" s="6"/>
      <c r="RJU7" s="9"/>
      <c r="RJV7" s="10"/>
      <c r="RJW7" s="10"/>
      <c r="RJX7" s="10"/>
      <c r="RJY7" s="10"/>
      <c r="RJZ7" s="10"/>
      <c r="RKA7" s="10"/>
      <c r="RKB7" s="32"/>
      <c r="RKC7" s="5"/>
      <c r="RKD7" s="5"/>
      <c r="RKE7" s="5"/>
      <c r="RKF7" s="6"/>
      <c r="RKG7" s="9"/>
      <c r="RKH7" s="10"/>
      <c r="RKI7" s="10"/>
      <c r="RKJ7" s="10"/>
      <c r="RKK7" s="10"/>
      <c r="RKL7" s="10"/>
      <c r="RKM7" s="10"/>
      <c r="RKN7" s="32"/>
      <c r="RKO7" s="5"/>
      <c r="RKP7" s="5"/>
      <c r="RKQ7" s="5"/>
      <c r="RKR7" s="6"/>
      <c r="RKS7" s="9"/>
      <c r="RKT7" s="10"/>
      <c r="RKU7" s="10"/>
      <c r="RKV7" s="10"/>
      <c r="RKW7" s="10"/>
      <c r="RKX7" s="10"/>
      <c r="RKY7" s="10"/>
      <c r="RKZ7" s="32"/>
      <c r="RLA7" s="5"/>
      <c r="RLB7" s="5"/>
      <c r="RLC7" s="5"/>
      <c r="RLD7" s="6"/>
      <c r="RLE7" s="9"/>
      <c r="RLF7" s="10"/>
      <c r="RLG7" s="10"/>
      <c r="RLH7" s="10"/>
      <c r="RLI7" s="10"/>
      <c r="RLJ7" s="10"/>
      <c r="RLK7" s="10"/>
      <c r="RLL7" s="32"/>
      <c r="RLM7" s="5"/>
      <c r="RLN7" s="5"/>
      <c r="RLO7" s="5"/>
      <c r="RLP7" s="6"/>
      <c r="RLQ7" s="9"/>
      <c r="RLR7" s="10"/>
      <c r="RLS7" s="10"/>
      <c r="RLT7" s="10"/>
      <c r="RLU7" s="10"/>
      <c r="RLV7" s="10"/>
      <c r="RLW7" s="10"/>
      <c r="RLX7" s="32"/>
      <c r="RLY7" s="5"/>
      <c r="RLZ7" s="5"/>
      <c r="RMA7" s="5"/>
      <c r="RMB7" s="6"/>
      <c r="RMC7" s="9"/>
      <c r="RMD7" s="10"/>
      <c r="RME7" s="10"/>
      <c r="RMF7" s="10"/>
      <c r="RMG7" s="10"/>
      <c r="RMH7" s="10"/>
      <c r="RMI7" s="10"/>
      <c r="RMJ7" s="32"/>
      <c r="RMK7" s="5"/>
      <c r="RML7" s="5"/>
      <c r="RMM7" s="5"/>
      <c r="RMN7" s="6"/>
      <c r="RMO7" s="9"/>
      <c r="RMP7" s="10"/>
      <c r="RMQ7" s="10"/>
      <c r="RMR7" s="10"/>
      <c r="RMS7" s="10"/>
      <c r="RMT7" s="10"/>
      <c r="RMU7" s="10"/>
      <c r="RMV7" s="32"/>
      <c r="RMW7" s="5"/>
      <c r="RMX7" s="5"/>
      <c r="RMY7" s="5"/>
      <c r="RMZ7" s="6"/>
      <c r="RNA7" s="9"/>
      <c r="RNB7" s="10"/>
      <c r="RNC7" s="10"/>
      <c r="RND7" s="10"/>
      <c r="RNE7" s="10"/>
      <c r="RNF7" s="10"/>
      <c r="RNG7" s="10"/>
      <c r="RNH7" s="32"/>
      <c r="RNI7" s="5"/>
      <c r="RNJ7" s="5"/>
      <c r="RNK7" s="5"/>
      <c r="RNL7" s="6"/>
      <c r="RNM7" s="9"/>
      <c r="RNN7" s="10"/>
      <c r="RNO7" s="10"/>
      <c r="RNP7" s="10"/>
      <c r="RNQ7" s="10"/>
      <c r="RNR7" s="10"/>
      <c r="RNS7" s="10"/>
      <c r="RNT7" s="32"/>
      <c r="RNU7" s="5"/>
      <c r="RNV7" s="5"/>
      <c r="RNW7" s="5"/>
      <c r="RNX7" s="6"/>
      <c r="RNY7" s="9"/>
      <c r="RNZ7" s="10"/>
      <c r="ROA7" s="10"/>
      <c r="ROB7" s="10"/>
      <c r="ROC7" s="10"/>
      <c r="ROD7" s="10"/>
      <c r="ROE7" s="10"/>
      <c r="ROF7" s="32"/>
      <c r="ROG7" s="5"/>
      <c r="ROH7" s="5"/>
      <c r="ROI7" s="5"/>
      <c r="ROJ7" s="6"/>
      <c r="ROK7" s="9"/>
      <c r="ROL7" s="10"/>
      <c r="ROM7" s="10"/>
      <c r="RON7" s="10"/>
      <c r="ROO7" s="10"/>
      <c r="ROP7" s="10"/>
      <c r="ROQ7" s="10"/>
      <c r="ROR7" s="32"/>
      <c r="ROS7" s="5"/>
      <c r="ROT7" s="5"/>
      <c r="ROU7" s="5"/>
      <c r="ROV7" s="6"/>
      <c r="ROW7" s="9"/>
      <c r="ROX7" s="10"/>
      <c r="ROY7" s="10"/>
      <c r="ROZ7" s="10"/>
      <c r="RPA7" s="10"/>
      <c r="RPB7" s="10"/>
      <c r="RPC7" s="10"/>
      <c r="RPD7" s="32"/>
      <c r="RPE7" s="5"/>
      <c r="RPF7" s="5"/>
      <c r="RPG7" s="5"/>
      <c r="RPH7" s="6"/>
      <c r="RPI7" s="9"/>
      <c r="RPJ7" s="10"/>
      <c r="RPK7" s="10"/>
      <c r="RPL7" s="10"/>
      <c r="RPM7" s="10"/>
      <c r="RPN7" s="10"/>
      <c r="RPO7" s="10"/>
      <c r="RPP7" s="32"/>
      <c r="RPQ7" s="5"/>
      <c r="RPR7" s="5"/>
      <c r="RPS7" s="5"/>
      <c r="RPT7" s="6"/>
      <c r="RPU7" s="9"/>
      <c r="RPV7" s="10"/>
      <c r="RPW7" s="10"/>
      <c r="RPX7" s="10"/>
      <c r="RPY7" s="10"/>
      <c r="RPZ7" s="10"/>
      <c r="RQA7" s="10"/>
      <c r="RQB7" s="32"/>
      <c r="RQC7" s="5"/>
      <c r="RQD7" s="5"/>
      <c r="RQE7" s="5"/>
      <c r="RQF7" s="6"/>
      <c r="RQG7" s="9"/>
      <c r="RQH7" s="10"/>
      <c r="RQI7" s="10"/>
      <c r="RQJ7" s="10"/>
      <c r="RQK7" s="10"/>
      <c r="RQL7" s="10"/>
      <c r="RQM7" s="10"/>
      <c r="RQN7" s="32"/>
      <c r="RQO7" s="5"/>
      <c r="RQP7" s="5"/>
      <c r="RQQ7" s="5"/>
      <c r="RQR7" s="6"/>
      <c r="RQS7" s="9"/>
      <c r="RQT7" s="10"/>
      <c r="RQU7" s="10"/>
      <c r="RQV7" s="10"/>
      <c r="RQW7" s="10"/>
      <c r="RQX7" s="10"/>
      <c r="RQY7" s="10"/>
      <c r="RQZ7" s="32"/>
      <c r="RRA7" s="5"/>
      <c r="RRB7" s="5"/>
      <c r="RRC7" s="5"/>
      <c r="RRD7" s="6"/>
      <c r="RRE7" s="9"/>
      <c r="RRF7" s="10"/>
      <c r="RRG7" s="10"/>
      <c r="RRH7" s="10"/>
      <c r="RRI7" s="10"/>
      <c r="RRJ7" s="10"/>
      <c r="RRK7" s="10"/>
      <c r="RRL7" s="32"/>
      <c r="RRM7" s="5"/>
      <c r="RRN7" s="5"/>
      <c r="RRO7" s="5"/>
      <c r="RRP7" s="6"/>
      <c r="RRQ7" s="9"/>
      <c r="RRR7" s="10"/>
      <c r="RRS7" s="10"/>
      <c r="RRT7" s="10"/>
      <c r="RRU7" s="10"/>
      <c r="RRV7" s="10"/>
      <c r="RRW7" s="10"/>
      <c r="RRX7" s="32"/>
      <c r="RRY7" s="5"/>
      <c r="RRZ7" s="5"/>
      <c r="RSA7" s="5"/>
      <c r="RSB7" s="6"/>
      <c r="RSC7" s="9"/>
      <c r="RSD7" s="10"/>
      <c r="RSE7" s="10"/>
      <c r="RSF7" s="10"/>
      <c r="RSG7" s="10"/>
      <c r="RSH7" s="10"/>
      <c r="RSI7" s="10"/>
      <c r="RSJ7" s="32"/>
      <c r="RSK7" s="5"/>
      <c r="RSL7" s="5"/>
      <c r="RSM7" s="5"/>
      <c r="RSN7" s="6"/>
      <c r="RSO7" s="9"/>
      <c r="RSP7" s="10"/>
      <c r="RSQ7" s="10"/>
      <c r="RSR7" s="10"/>
      <c r="RSS7" s="10"/>
      <c r="RST7" s="10"/>
      <c r="RSU7" s="10"/>
      <c r="RSV7" s="32"/>
      <c r="RSW7" s="5"/>
      <c r="RSX7" s="5"/>
      <c r="RSY7" s="5"/>
      <c r="RSZ7" s="6"/>
      <c r="RTA7" s="9"/>
      <c r="RTB7" s="10"/>
      <c r="RTC7" s="10"/>
      <c r="RTD7" s="10"/>
      <c r="RTE7" s="10"/>
      <c r="RTF7" s="10"/>
      <c r="RTG7" s="10"/>
      <c r="RTH7" s="32"/>
      <c r="RTI7" s="5"/>
      <c r="RTJ7" s="5"/>
      <c r="RTK7" s="5"/>
      <c r="RTL7" s="6"/>
      <c r="RTM7" s="9"/>
      <c r="RTN7" s="10"/>
      <c r="RTO7" s="10"/>
      <c r="RTP7" s="10"/>
      <c r="RTQ7" s="10"/>
      <c r="RTR7" s="10"/>
      <c r="RTS7" s="10"/>
      <c r="RTT7" s="32"/>
      <c r="RTU7" s="5"/>
      <c r="RTV7" s="5"/>
      <c r="RTW7" s="5"/>
      <c r="RTX7" s="6"/>
      <c r="RTY7" s="9"/>
      <c r="RTZ7" s="10"/>
      <c r="RUA7" s="10"/>
      <c r="RUB7" s="10"/>
      <c r="RUC7" s="10"/>
      <c r="RUD7" s="10"/>
      <c r="RUE7" s="10"/>
      <c r="RUF7" s="32"/>
      <c r="RUG7" s="5"/>
      <c r="RUH7" s="5"/>
      <c r="RUI7" s="5"/>
      <c r="RUJ7" s="6"/>
      <c r="RUK7" s="9"/>
      <c r="RUL7" s="10"/>
      <c r="RUM7" s="10"/>
      <c r="RUN7" s="10"/>
      <c r="RUO7" s="10"/>
      <c r="RUP7" s="10"/>
      <c r="RUQ7" s="10"/>
      <c r="RUR7" s="32"/>
      <c r="RUS7" s="5"/>
      <c r="RUT7" s="5"/>
      <c r="RUU7" s="5"/>
      <c r="RUV7" s="6"/>
      <c r="RUW7" s="9"/>
      <c r="RUX7" s="10"/>
      <c r="RUY7" s="10"/>
      <c r="RUZ7" s="10"/>
      <c r="RVA7" s="10"/>
      <c r="RVB7" s="10"/>
      <c r="RVC7" s="10"/>
      <c r="RVD7" s="32"/>
      <c r="RVE7" s="5"/>
      <c r="RVF7" s="5"/>
      <c r="RVG7" s="5"/>
      <c r="RVH7" s="6"/>
      <c r="RVI7" s="9"/>
      <c r="RVJ7" s="10"/>
      <c r="RVK7" s="10"/>
      <c r="RVL7" s="10"/>
      <c r="RVM7" s="10"/>
      <c r="RVN7" s="10"/>
      <c r="RVO7" s="10"/>
      <c r="RVP7" s="32"/>
      <c r="RVQ7" s="5"/>
      <c r="RVR7" s="5"/>
      <c r="RVS7" s="5"/>
      <c r="RVT7" s="6"/>
      <c r="RVU7" s="9"/>
      <c r="RVV7" s="10"/>
      <c r="RVW7" s="10"/>
      <c r="RVX7" s="10"/>
      <c r="RVY7" s="10"/>
      <c r="RVZ7" s="10"/>
      <c r="RWA7" s="10"/>
      <c r="RWB7" s="32"/>
      <c r="RWC7" s="5"/>
      <c r="RWD7" s="5"/>
      <c r="RWE7" s="5"/>
      <c r="RWF7" s="6"/>
      <c r="RWG7" s="9"/>
      <c r="RWH7" s="10"/>
      <c r="RWI7" s="10"/>
      <c r="RWJ7" s="10"/>
      <c r="RWK7" s="10"/>
      <c r="RWL7" s="10"/>
      <c r="RWM7" s="10"/>
      <c r="RWN7" s="32"/>
      <c r="RWO7" s="5"/>
      <c r="RWP7" s="5"/>
      <c r="RWQ7" s="5"/>
      <c r="RWR7" s="6"/>
      <c r="RWS7" s="9"/>
      <c r="RWT7" s="10"/>
      <c r="RWU7" s="10"/>
      <c r="RWV7" s="10"/>
      <c r="RWW7" s="10"/>
      <c r="RWX7" s="10"/>
      <c r="RWY7" s="10"/>
      <c r="RWZ7" s="32"/>
      <c r="RXA7" s="5"/>
      <c r="RXB7" s="5"/>
      <c r="RXC7" s="5"/>
      <c r="RXD7" s="6"/>
      <c r="RXE7" s="9"/>
      <c r="RXF7" s="10"/>
      <c r="RXG7" s="10"/>
      <c r="RXH7" s="10"/>
      <c r="RXI7" s="10"/>
      <c r="RXJ7" s="10"/>
      <c r="RXK7" s="10"/>
      <c r="RXL7" s="32"/>
      <c r="RXM7" s="5"/>
      <c r="RXN7" s="5"/>
      <c r="RXO7" s="5"/>
      <c r="RXP7" s="6"/>
      <c r="RXQ7" s="9"/>
      <c r="RXR7" s="10"/>
      <c r="RXS7" s="10"/>
      <c r="RXT7" s="10"/>
      <c r="RXU7" s="10"/>
      <c r="RXV7" s="10"/>
      <c r="RXW7" s="10"/>
      <c r="RXX7" s="32"/>
      <c r="RXY7" s="5"/>
      <c r="RXZ7" s="5"/>
      <c r="RYA7" s="5"/>
      <c r="RYB7" s="6"/>
      <c r="RYC7" s="9"/>
      <c r="RYD7" s="10"/>
      <c r="RYE7" s="10"/>
      <c r="RYF7" s="10"/>
      <c r="RYG7" s="10"/>
      <c r="RYH7" s="10"/>
      <c r="RYI7" s="10"/>
      <c r="RYJ7" s="32"/>
      <c r="RYK7" s="5"/>
      <c r="RYL7" s="5"/>
      <c r="RYM7" s="5"/>
      <c r="RYN7" s="6"/>
      <c r="RYO7" s="9"/>
      <c r="RYP7" s="10"/>
      <c r="RYQ7" s="10"/>
      <c r="RYR7" s="10"/>
      <c r="RYS7" s="10"/>
      <c r="RYT7" s="10"/>
      <c r="RYU7" s="10"/>
      <c r="RYV7" s="32"/>
      <c r="RYW7" s="5"/>
      <c r="RYX7" s="5"/>
      <c r="RYY7" s="5"/>
      <c r="RYZ7" s="6"/>
      <c r="RZA7" s="9"/>
      <c r="RZB7" s="10"/>
      <c r="RZC7" s="10"/>
      <c r="RZD7" s="10"/>
      <c r="RZE7" s="10"/>
      <c r="RZF7" s="10"/>
      <c r="RZG7" s="10"/>
      <c r="RZH7" s="32"/>
      <c r="RZI7" s="5"/>
      <c r="RZJ7" s="5"/>
      <c r="RZK7" s="5"/>
      <c r="RZL7" s="6"/>
      <c r="RZM7" s="9"/>
      <c r="RZN7" s="10"/>
      <c r="RZO7" s="10"/>
      <c r="RZP7" s="10"/>
      <c r="RZQ7" s="10"/>
      <c r="RZR7" s="10"/>
      <c r="RZS7" s="10"/>
      <c r="RZT7" s="32"/>
      <c r="RZU7" s="5"/>
      <c r="RZV7" s="5"/>
      <c r="RZW7" s="5"/>
      <c r="RZX7" s="6"/>
      <c r="RZY7" s="9"/>
      <c r="RZZ7" s="10"/>
      <c r="SAA7" s="10"/>
      <c r="SAB7" s="10"/>
      <c r="SAC7" s="10"/>
      <c r="SAD7" s="10"/>
      <c r="SAE7" s="10"/>
      <c r="SAF7" s="32"/>
      <c r="SAG7" s="5"/>
      <c r="SAH7" s="5"/>
      <c r="SAI7" s="5"/>
      <c r="SAJ7" s="6"/>
      <c r="SAK7" s="9"/>
      <c r="SAL7" s="10"/>
      <c r="SAM7" s="10"/>
      <c r="SAN7" s="10"/>
      <c r="SAO7" s="10"/>
      <c r="SAP7" s="10"/>
      <c r="SAQ7" s="10"/>
      <c r="SAR7" s="32"/>
      <c r="SAS7" s="5"/>
      <c r="SAT7" s="5"/>
      <c r="SAU7" s="5"/>
      <c r="SAV7" s="6"/>
      <c r="SAW7" s="9"/>
      <c r="SAX7" s="10"/>
      <c r="SAY7" s="10"/>
      <c r="SAZ7" s="10"/>
      <c r="SBA7" s="10"/>
      <c r="SBB7" s="10"/>
      <c r="SBC7" s="10"/>
      <c r="SBD7" s="32"/>
      <c r="SBE7" s="5"/>
      <c r="SBF7" s="5"/>
      <c r="SBG7" s="5"/>
      <c r="SBH7" s="6"/>
      <c r="SBI7" s="9"/>
      <c r="SBJ7" s="10"/>
      <c r="SBK7" s="10"/>
      <c r="SBL7" s="10"/>
      <c r="SBM7" s="10"/>
      <c r="SBN7" s="10"/>
      <c r="SBO7" s="10"/>
      <c r="SBP7" s="32"/>
      <c r="SBQ7" s="5"/>
      <c r="SBR7" s="5"/>
      <c r="SBS7" s="5"/>
      <c r="SBT7" s="6"/>
      <c r="SBU7" s="9"/>
      <c r="SBV7" s="10"/>
      <c r="SBW7" s="10"/>
      <c r="SBX7" s="10"/>
      <c r="SBY7" s="10"/>
      <c r="SBZ7" s="10"/>
      <c r="SCA7" s="10"/>
      <c r="SCB7" s="32"/>
      <c r="SCC7" s="5"/>
      <c r="SCD7" s="5"/>
      <c r="SCE7" s="5"/>
      <c r="SCF7" s="6"/>
      <c r="SCG7" s="9"/>
      <c r="SCH7" s="10"/>
      <c r="SCI7" s="10"/>
      <c r="SCJ7" s="10"/>
      <c r="SCK7" s="10"/>
      <c r="SCL7" s="10"/>
      <c r="SCM7" s="10"/>
      <c r="SCN7" s="32"/>
      <c r="SCO7" s="5"/>
      <c r="SCP7" s="5"/>
      <c r="SCQ7" s="5"/>
      <c r="SCR7" s="6"/>
      <c r="SCS7" s="9"/>
      <c r="SCT7" s="10"/>
      <c r="SCU7" s="10"/>
      <c r="SCV7" s="10"/>
      <c r="SCW7" s="10"/>
      <c r="SCX7" s="10"/>
      <c r="SCY7" s="10"/>
      <c r="SCZ7" s="32"/>
      <c r="SDA7" s="5"/>
      <c r="SDB7" s="5"/>
      <c r="SDC7" s="5"/>
      <c r="SDD7" s="6"/>
      <c r="SDE7" s="9"/>
      <c r="SDF7" s="10"/>
      <c r="SDG7" s="10"/>
      <c r="SDH7" s="10"/>
      <c r="SDI7" s="10"/>
      <c r="SDJ7" s="10"/>
      <c r="SDK7" s="10"/>
      <c r="SDL7" s="32"/>
      <c r="SDM7" s="5"/>
      <c r="SDN7" s="5"/>
      <c r="SDO7" s="5"/>
      <c r="SDP7" s="6"/>
      <c r="SDQ7" s="9"/>
      <c r="SDR7" s="10"/>
      <c r="SDS7" s="10"/>
      <c r="SDT7" s="10"/>
      <c r="SDU7" s="10"/>
      <c r="SDV7" s="10"/>
      <c r="SDW7" s="10"/>
      <c r="SDX7" s="32"/>
      <c r="SDY7" s="5"/>
      <c r="SDZ7" s="5"/>
      <c r="SEA7" s="5"/>
      <c r="SEB7" s="6"/>
      <c r="SEC7" s="9"/>
      <c r="SED7" s="10"/>
      <c r="SEE7" s="10"/>
      <c r="SEF7" s="10"/>
      <c r="SEG7" s="10"/>
      <c r="SEH7" s="10"/>
      <c r="SEI7" s="10"/>
      <c r="SEJ7" s="32"/>
      <c r="SEK7" s="5"/>
      <c r="SEL7" s="5"/>
      <c r="SEM7" s="5"/>
      <c r="SEN7" s="6"/>
      <c r="SEO7" s="9"/>
      <c r="SEP7" s="10"/>
      <c r="SEQ7" s="10"/>
      <c r="SER7" s="10"/>
      <c r="SES7" s="10"/>
      <c r="SET7" s="10"/>
      <c r="SEU7" s="10"/>
      <c r="SEV7" s="32"/>
      <c r="SEW7" s="5"/>
      <c r="SEX7" s="5"/>
      <c r="SEY7" s="5"/>
      <c r="SEZ7" s="6"/>
      <c r="SFA7" s="9"/>
      <c r="SFB7" s="10"/>
      <c r="SFC7" s="10"/>
      <c r="SFD7" s="10"/>
      <c r="SFE7" s="10"/>
      <c r="SFF7" s="10"/>
      <c r="SFG7" s="10"/>
      <c r="SFH7" s="32"/>
      <c r="SFI7" s="5"/>
      <c r="SFJ7" s="5"/>
      <c r="SFK7" s="5"/>
      <c r="SFL7" s="6"/>
      <c r="SFM7" s="9"/>
      <c r="SFN7" s="10"/>
      <c r="SFO7" s="10"/>
      <c r="SFP7" s="10"/>
      <c r="SFQ7" s="10"/>
      <c r="SFR7" s="10"/>
      <c r="SFS7" s="10"/>
      <c r="SFT7" s="32"/>
      <c r="SFU7" s="5"/>
      <c r="SFV7" s="5"/>
      <c r="SFW7" s="5"/>
      <c r="SFX7" s="6"/>
      <c r="SFY7" s="9"/>
      <c r="SFZ7" s="10"/>
      <c r="SGA7" s="10"/>
      <c r="SGB7" s="10"/>
      <c r="SGC7" s="10"/>
      <c r="SGD7" s="10"/>
      <c r="SGE7" s="10"/>
      <c r="SGF7" s="32"/>
      <c r="SGG7" s="5"/>
      <c r="SGH7" s="5"/>
      <c r="SGI7" s="5"/>
      <c r="SGJ7" s="6"/>
      <c r="SGK7" s="9"/>
      <c r="SGL7" s="10"/>
      <c r="SGM7" s="10"/>
      <c r="SGN7" s="10"/>
      <c r="SGO7" s="10"/>
      <c r="SGP7" s="10"/>
      <c r="SGQ7" s="10"/>
      <c r="SGR7" s="32"/>
      <c r="SGS7" s="5"/>
      <c r="SGT7" s="5"/>
      <c r="SGU7" s="5"/>
      <c r="SGV7" s="6"/>
      <c r="SGW7" s="9"/>
      <c r="SGX7" s="10"/>
      <c r="SGY7" s="10"/>
      <c r="SGZ7" s="10"/>
      <c r="SHA7" s="10"/>
      <c r="SHB7" s="10"/>
      <c r="SHC7" s="10"/>
      <c r="SHD7" s="32"/>
      <c r="SHE7" s="5"/>
      <c r="SHF7" s="5"/>
      <c r="SHG7" s="5"/>
      <c r="SHH7" s="6"/>
      <c r="SHI7" s="9"/>
      <c r="SHJ7" s="10"/>
      <c r="SHK7" s="10"/>
      <c r="SHL7" s="10"/>
      <c r="SHM7" s="10"/>
      <c r="SHN7" s="10"/>
      <c r="SHO7" s="10"/>
      <c r="SHP7" s="32"/>
      <c r="SHQ7" s="5"/>
      <c r="SHR7" s="5"/>
      <c r="SHS7" s="5"/>
      <c r="SHT7" s="6"/>
      <c r="SHU7" s="9"/>
      <c r="SHV7" s="10"/>
      <c r="SHW7" s="10"/>
      <c r="SHX7" s="10"/>
      <c r="SHY7" s="10"/>
      <c r="SHZ7" s="10"/>
      <c r="SIA7" s="10"/>
      <c r="SIB7" s="32"/>
      <c r="SIC7" s="5"/>
      <c r="SID7" s="5"/>
      <c r="SIE7" s="5"/>
      <c r="SIF7" s="6"/>
      <c r="SIG7" s="9"/>
      <c r="SIH7" s="10"/>
      <c r="SII7" s="10"/>
      <c r="SIJ7" s="10"/>
      <c r="SIK7" s="10"/>
      <c r="SIL7" s="10"/>
      <c r="SIM7" s="10"/>
      <c r="SIN7" s="32"/>
      <c r="SIO7" s="5"/>
      <c r="SIP7" s="5"/>
      <c r="SIQ7" s="5"/>
      <c r="SIR7" s="6"/>
      <c r="SIS7" s="9"/>
      <c r="SIT7" s="10"/>
      <c r="SIU7" s="10"/>
      <c r="SIV7" s="10"/>
      <c r="SIW7" s="10"/>
      <c r="SIX7" s="10"/>
      <c r="SIY7" s="10"/>
      <c r="SIZ7" s="32"/>
      <c r="SJA7" s="5"/>
      <c r="SJB7" s="5"/>
      <c r="SJC7" s="5"/>
      <c r="SJD7" s="6"/>
      <c r="SJE7" s="9"/>
      <c r="SJF7" s="10"/>
      <c r="SJG7" s="10"/>
      <c r="SJH7" s="10"/>
      <c r="SJI7" s="10"/>
      <c r="SJJ7" s="10"/>
      <c r="SJK7" s="10"/>
      <c r="SJL7" s="32"/>
      <c r="SJM7" s="5"/>
      <c r="SJN7" s="5"/>
      <c r="SJO7" s="5"/>
      <c r="SJP7" s="6"/>
      <c r="SJQ7" s="9"/>
      <c r="SJR7" s="10"/>
      <c r="SJS7" s="10"/>
      <c r="SJT7" s="10"/>
      <c r="SJU7" s="10"/>
      <c r="SJV7" s="10"/>
      <c r="SJW7" s="10"/>
      <c r="SJX7" s="32"/>
      <c r="SJY7" s="5"/>
      <c r="SJZ7" s="5"/>
      <c r="SKA7" s="5"/>
      <c r="SKB7" s="6"/>
      <c r="SKC7" s="9"/>
      <c r="SKD7" s="10"/>
      <c r="SKE7" s="10"/>
      <c r="SKF7" s="10"/>
      <c r="SKG7" s="10"/>
      <c r="SKH7" s="10"/>
      <c r="SKI7" s="10"/>
      <c r="SKJ7" s="32"/>
      <c r="SKK7" s="5"/>
      <c r="SKL7" s="5"/>
      <c r="SKM7" s="5"/>
      <c r="SKN7" s="6"/>
      <c r="SKO7" s="9"/>
      <c r="SKP7" s="10"/>
      <c r="SKQ7" s="10"/>
      <c r="SKR7" s="10"/>
      <c r="SKS7" s="10"/>
      <c r="SKT7" s="10"/>
      <c r="SKU7" s="10"/>
      <c r="SKV7" s="32"/>
      <c r="SKW7" s="5"/>
      <c r="SKX7" s="5"/>
      <c r="SKY7" s="5"/>
      <c r="SKZ7" s="6"/>
      <c r="SLA7" s="9"/>
      <c r="SLB7" s="10"/>
      <c r="SLC7" s="10"/>
      <c r="SLD7" s="10"/>
      <c r="SLE7" s="10"/>
      <c r="SLF7" s="10"/>
      <c r="SLG7" s="10"/>
      <c r="SLH7" s="32"/>
      <c r="SLI7" s="5"/>
      <c r="SLJ7" s="5"/>
      <c r="SLK7" s="5"/>
      <c r="SLL7" s="6"/>
      <c r="SLM7" s="9"/>
      <c r="SLN7" s="10"/>
      <c r="SLO7" s="10"/>
      <c r="SLP7" s="10"/>
      <c r="SLQ7" s="10"/>
      <c r="SLR7" s="10"/>
      <c r="SLS7" s="10"/>
      <c r="SLT7" s="32"/>
      <c r="SLU7" s="5"/>
      <c r="SLV7" s="5"/>
      <c r="SLW7" s="5"/>
      <c r="SLX7" s="6"/>
      <c r="SLY7" s="9"/>
      <c r="SLZ7" s="10"/>
      <c r="SMA7" s="10"/>
      <c r="SMB7" s="10"/>
      <c r="SMC7" s="10"/>
      <c r="SMD7" s="10"/>
      <c r="SME7" s="10"/>
      <c r="SMF7" s="32"/>
      <c r="SMG7" s="5"/>
      <c r="SMH7" s="5"/>
      <c r="SMI7" s="5"/>
      <c r="SMJ7" s="6"/>
      <c r="SMK7" s="9"/>
      <c r="SML7" s="10"/>
      <c r="SMM7" s="10"/>
      <c r="SMN7" s="10"/>
      <c r="SMO7" s="10"/>
      <c r="SMP7" s="10"/>
      <c r="SMQ7" s="10"/>
      <c r="SMR7" s="32"/>
      <c r="SMS7" s="5"/>
      <c r="SMT7" s="5"/>
      <c r="SMU7" s="5"/>
      <c r="SMV7" s="6"/>
      <c r="SMW7" s="9"/>
      <c r="SMX7" s="10"/>
      <c r="SMY7" s="10"/>
      <c r="SMZ7" s="10"/>
      <c r="SNA7" s="10"/>
      <c r="SNB7" s="10"/>
      <c r="SNC7" s="10"/>
      <c r="SND7" s="32"/>
      <c r="SNE7" s="5"/>
      <c r="SNF7" s="5"/>
      <c r="SNG7" s="5"/>
      <c r="SNH7" s="6"/>
      <c r="SNI7" s="9"/>
      <c r="SNJ7" s="10"/>
      <c r="SNK7" s="10"/>
      <c r="SNL7" s="10"/>
      <c r="SNM7" s="10"/>
      <c r="SNN7" s="10"/>
      <c r="SNO7" s="10"/>
      <c r="SNP7" s="32"/>
      <c r="SNQ7" s="5"/>
      <c r="SNR7" s="5"/>
      <c r="SNS7" s="5"/>
      <c r="SNT7" s="6"/>
      <c r="SNU7" s="9"/>
      <c r="SNV7" s="10"/>
      <c r="SNW7" s="10"/>
      <c r="SNX7" s="10"/>
      <c r="SNY7" s="10"/>
      <c r="SNZ7" s="10"/>
      <c r="SOA7" s="10"/>
      <c r="SOB7" s="32"/>
      <c r="SOC7" s="5"/>
      <c r="SOD7" s="5"/>
      <c r="SOE7" s="5"/>
      <c r="SOF7" s="6"/>
      <c r="SOG7" s="9"/>
      <c r="SOH7" s="10"/>
      <c r="SOI7" s="10"/>
      <c r="SOJ7" s="10"/>
      <c r="SOK7" s="10"/>
      <c r="SOL7" s="10"/>
      <c r="SOM7" s="10"/>
      <c r="SON7" s="32"/>
      <c r="SOO7" s="5"/>
      <c r="SOP7" s="5"/>
      <c r="SOQ7" s="5"/>
      <c r="SOR7" s="6"/>
      <c r="SOS7" s="9"/>
      <c r="SOT7" s="10"/>
      <c r="SOU7" s="10"/>
      <c r="SOV7" s="10"/>
      <c r="SOW7" s="10"/>
      <c r="SOX7" s="10"/>
      <c r="SOY7" s="10"/>
      <c r="SOZ7" s="32"/>
      <c r="SPA7" s="5"/>
      <c r="SPB7" s="5"/>
      <c r="SPC7" s="5"/>
      <c r="SPD7" s="6"/>
      <c r="SPE7" s="9"/>
      <c r="SPF7" s="10"/>
      <c r="SPG7" s="10"/>
      <c r="SPH7" s="10"/>
      <c r="SPI7" s="10"/>
      <c r="SPJ7" s="10"/>
      <c r="SPK7" s="10"/>
      <c r="SPL7" s="32"/>
      <c r="SPM7" s="5"/>
      <c r="SPN7" s="5"/>
      <c r="SPO7" s="5"/>
      <c r="SPP7" s="6"/>
      <c r="SPQ7" s="9"/>
      <c r="SPR7" s="10"/>
      <c r="SPS7" s="10"/>
      <c r="SPT7" s="10"/>
      <c r="SPU7" s="10"/>
      <c r="SPV7" s="10"/>
      <c r="SPW7" s="10"/>
      <c r="SPX7" s="32"/>
      <c r="SPY7" s="5"/>
      <c r="SPZ7" s="5"/>
      <c r="SQA7" s="5"/>
      <c r="SQB7" s="6"/>
      <c r="SQC7" s="9"/>
      <c r="SQD7" s="10"/>
      <c r="SQE7" s="10"/>
      <c r="SQF7" s="10"/>
      <c r="SQG7" s="10"/>
      <c r="SQH7" s="10"/>
      <c r="SQI7" s="10"/>
      <c r="SQJ7" s="32"/>
      <c r="SQK7" s="5"/>
      <c r="SQL7" s="5"/>
      <c r="SQM7" s="5"/>
      <c r="SQN7" s="6"/>
      <c r="SQO7" s="9"/>
      <c r="SQP7" s="10"/>
      <c r="SQQ7" s="10"/>
      <c r="SQR7" s="10"/>
      <c r="SQS7" s="10"/>
      <c r="SQT7" s="10"/>
      <c r="SQU7" s="10"/>
      <c r="SQV7" s="32"/>
      <c r="SQW7" s="5"/>
      <c r="SQX7" s="5"/>
      <c r="SQY7" s="5"/>
      <c r="SQZ7" s="6"/>
      <c r="SRA7" s="9"/>
      <c r="SRB7" s="10"/>
      <c r="SRC7" s="10"/>
      <c r="SRD7" s="10"/>
      <c r="SRE7" s="10"/>
      <c r="SRF7" s="10"/>
      <c r="SRG7" s="10"/>
      <c r="SRH7" s="32"/>
      <c r="SRI7" s="5"/>
      <c r="SRJ7" s="5"/>
      <c r="SRK7" s="5"/>
      <c r="SRL7" s="6"/>
      <c r="SRM7" s="9"/>
      <c r="SRN7" s="10"/>
      <c r="SRO7" s="10"/>
      <c r="SRP7" s="10"/>
      <c r="SRQ7" s="10"/>
      <c r="SRR7" s="10"/>
      <c r="SRS7" s="10"/>
      <c r="SRT7" s="32"/>
      <c r="SRU7" s="5"/>
      <c r="SRV7" s="5"/>
      <c r="SRW7" s="5"/>
      <c r="SRX7" s="6"/>
      <c r="SRY7" s="9"/>
      <c r="SRZ7" s="10"/>
      <c r="SSA7" s="10"/>
      <c r="SSB7" s="10"/>
      <c r="SSC7" s="10"/>
      <c r="SSD7" s="10"/>
      <c r="SSE7" s="10"/>
      <c r="SSF7" s="32"/>
      <c r="SSG7" s="5"/>
      <c r="SSH7" s="5"/>
      <c r="SSI7" s="5"/>
      <c r="SSJ7" s="6"/>
      <c r="SSK7" s="9"/>
      <c r="SSL7" s="10"/>
      <c r="SSM7" s="10"/>
      <c r="SSN7" s="10"/>
      <c r="SSO7" s="10"/>
      <c r="SSP7" s="10"/>
      <c r="SSQ7" s="10"/>
      <c r="SSR7" s="32"/>
      <c r="SSS7" s="5"/>
      <c r="SST7" s="5"/>
      <c r="SSU7" s="5"/>
      <c r="SSV7" s="6"/>
      <c r="SSW7" s="9"/>
      <c r="SSX7" s="10"/>
      <c r="SSY7" s="10"/>
      <c r="SSZ7" s="10"/>
      <c r="STA7" s="10"/>
      <c r="STB7" s="10"/>
      <c r="STC7" s="10"/>
      <c r="STD7" s="32"/>
      <c r="STE7" s="5"/>
      <c r="STF7" s="5"/>
      <c r="STG7" s="5"/>
      <c r="STH7" s="6"/>
      <c r="STI7" s="9"/>
      <c r="STJ7" s="10"/>
      <c r="STK7" s="10"/>
      <c r="STL7" s="10"/>
      <c r="STM7" s="10"/>
      <c r="STN7" s="10"/>
      <c r="STO7" s="10"/>
      <c r="STP7" s="32"/>
      <c r="STQ7" s="5"/>
      <c r="STR7" s="5"/>
      <c r="STS7" s="5"/>
      <c r="STT7" s="6"/>
      <c r="STU7" s="9"/>
      <c r="STV7" s="10"/>
      <c r="STW7" s="10"/>
      <c r="STX7" s="10"/>
      <c r="STY7" s="10"/>
      <c r="STZ7" s="10"/>
      <c r="SUA7" s="10"/>
      <c r="SUB7" s="32"/>
      <c r="SUC7" s="5"/>
      <c r="SUD7" s="5"/>
      <c r="SUE7" s="5"/>
      <c r="SUF7" s="6"/>
      <c r="SUG7" s="9"/>
      <c r="SUH7" s="10"/>
      <c r="SUI7" s="10"/>
      <c r="SUJ7" s="10"/>
      <c r="SUK7" s="10"/>
      <c r="SUL7" s="10"/>
      <c r="SUM7" s="10"/>
      <c r="SUN7" s="32"/>
      <c r="SUO7" s="5"/>
      <c r="SUP7" s="5"/>
      <c r="SUQ7" s="5"/>
      <c r="SUR7" s="6"/>
      <c r="SUS7" s="9"/>
      <c r="SUT7" s="10"/>
      <c r="SUU7" s="10"/>
      <c r="SUV7" s="10"/>
      <c r="SUW7" s="10"/>
      <c r="SUX7" s="10"/>
      <c r="SUY7" s="10"/>
      <c r="SUZ7" s="32"/>
      <c r="SVA7" s="5"/>
      <c r="SVB7" s="5"/>
      <c r="SVC7" s="5"/>
      <c r="SVD7" s="6"/>
      <c r="SVE7" s="9"/>
      <c r="SVF7" s="10"/>
      <c r="SVG7" s="10"/>
      <c r="SVH7" s="10"/>
      <c r="SVI7" s="10"/>
      <c r="SVJ7" s="10"/>
      <c r="SVK7" s="10"/>
      <c r="SVL7" s="32"/>
      <c r="SVM7" s="5"/>
      <c r="SVN7" s="5"/>
      <c r="SVO7" s="5"/>
      <c r="SVP7" s="6"/>
      <c r="SVQ7" s="9"/>
      <c r="SVR7" s="10"/>
      <c r="SVS7" s="10"/>
      <c r="SVT7" s="10"/>
      <c r="SVU7" s="10"/>
      <c r="SVV7" s="10"/>
      <c r="SVW7" s="10"/>
      <c r="SVX7" s="32"/>
      <c r="SVY7" s="5"/>
      <c r="SVZ7" s="5"/>
      <c r="SWA7" s="5"/>
      <c r="SWB7" s="6"/>
      <c r="SWC7" s="9"/>
      <c r="SWD7" s="10"/>
      <c r="SWE7" s="10"/>
      <c r="SWF7" s="10"/>
      <c r="SWG7" s="10"/>
      <c r="SWH7" s="10"/>
      <c r="SWI7" s="10"/>
      <c r="SWJ7" s="32"/>
      <c r="SWK7" s="5"/>
      <c r="SWL7" s="5"/>
      <c r="SWM7" s="5"/>
      <c r="SWN7" s="6"/>
      <c r="SWO7" s="9"/>
      <c r="SWP7" s="10"/>
      <c r="SWQ7" s="10"/>
      <c r="SWR7" s="10"/>
      <c r="SWS7" s="10"/>
      <c r="SWT7" s="10"/>
      <c r="SWU7" s="10"/>
      <c r="SWV7" s="32"/>
      <c r="SWW7" s="5"/>
      <c r="SWX7" s="5"/>
      <c r="SWY7" s="5"/>
      <c r="SWZ7" s="6"/>
      <c r="SXA7" s="9"/>
      <c r="SXB7" s="10"/>
      <c r="SXC7" s="10"/>
      <c r="SXD7" s="10"/>
      <c r="SXE7" s="10"/>
      <c r="SXF7" s="10"/>
      <c r="SXG7" s="10"/>
      <c r="SXH7" s="32"/>
      <c r="SXI7" s="5"/>
      <c r="SXJ7" s="5"/>
      <c r="SXK7" s="5"/>
      <c r="SXL7" s="6"/>
      <c r="SXM7" s="9"/>
      <c r="SXN7" s="10"/>
      <c r="SXO7" s="10"/>
      <c r="SXP7" s="10"/>
      <c r="SXQ7" s="10"/>
      <c r="SXR7" s="10"/>
      <c r="SXS7" s="10"/>
      <c r="SXT7" s="32"/>
      <c r="SXU7" s="5"/>
      <c r="SXV7" s="5"/>
      <c r="SXW7" s="5"/>
      <c r="SXX7" s="6"/>
      <c r="SXY7" s="9"/>
      <c r="SXZ7" s="10"/>
      <c r="SYA7" s="10"/>
      <c r="SYB7" s="10"/>
      <c r="SYC7" s="10"/>
      <c r="SYD7" s="10"/>
      <c r="SYE7" s="10"/>
      <c r="SYF7" s="32"/>
      <c r="SYG7" s="5"/>
      <c r="SYH7" s="5"/>
      <c r="SYI7" s="5"/>
      <c r="SYJ7" s="6"/>
      <c r="SYK7" s="9"/>
      <c r="SYL7" s="10"/>
      <c r="SYM7" s="10"/>
      <c r="SYN7" s="10"/>
      <c r="SYO7" s="10"/>
      <c r="SYP7" s="10"/>
      <c r="SYQ7" s="10"/>
      <c r="SYR7" s="32"/>
      <c r="SYS7" s="5"/>
      <c r="SYT7" s="5"/>
      <c r="SYU7" s="5"/>
      <c r="SYV7" s="6"/>
      <c r="SYW7" s="9"/>
      <c r="SYX7" s="10"/>
      <c r="SYY7" s="10"/>
      <c r="SYZ7" s="10"/>
      <c r="SZA7" s="10"/>
      <c r="SZB7" s="10"/>
      <c r="SZC7" s="10"/>
      <c r="SZD7" s="32"/>
      <c r="SZE7" s="5"/>
      <c r="SZF7" s="5"/>
      <c r="SZG7" s="5"/>
      <c r="SZH7" s="6"/>
      <c r="SZI7" s="9"/>
      <c r="SZJ7" s="10"/>
      <c r="SZK7" s="10"/>
      <c r="SZL7" s="10"/>
      <c r="SZM7" s="10"/>
      <c r="SZN7" s="10"/>
      <c r="SZO7" s="10"/>
      <c r="SZP7" s="32"/>
      <c r="SZQ7" s="5"/>
      <c r="SZR7" s="5"/>
      <c r="SZS7" s="5"/>
      <c r="SZT7" s="6"/>
      <c r="SZU7" s="9"/>
      <c r="SZV7" s="10"/>
      <c r="SZW7" s="10"/>
      <c r="SZX7" s="10"/>
      <c r="SZY7" s="10"/>
      <c r="SZZ7" s="10"/>
      <c r="TAA7" s="10"/>
      <c r="TAB7" s="32"/>
      <c r="TAC7" s="5"/>
      <c r="TAD7" s="5"/>
      <c r="TAE7" s="5"/>
      <c r="TAF7" s="6"/>
      <c r="TAG7" s="9"/>
      <c r="TAH7" s="10"/>
      <c r="TAI7" s="10"/>
      <c r="TAJ7" s="10"/>
      <c r="TAK7" s="10"/>
      <c r="TAL7" s="10"/>
      <c r="TAM7" s="10"/>
      <c r="TAN7" s="32"/>
      <c r="TAO7" s="5"/>
      <c r="TAP7" s="5"/>
      <c r="TAQ7" s="5"/>
      <c r="TAR7" s="6"/>
      <c r="TAS7" s="9"/>
      <c r="TAT7" s="10"/>
      <c r="TAU7" s="10"/>
      <c r="TAV7" s="10"/>
      <c r="TAW7" s="10"/>
      <c r="TAX7" s="10"/>
      <c r="TAY7" s="10"/>
      <c r="TAZ7" s="32"/>
      <c r="TBA7" s="5"/>
      <c r="TBB7" s="5"/>
      <c r="TBC7" s="5"/>
      <c r="TBD7" s="6"/>
      <c r="TBE7" s="9"/>
      <c r="TBF7" s="10"/>
      <c r="TBG7" s="10"/>
      <c r="TBH7" s="10"/>
      <c r="TBI7" s="10"/>
      <c r="TBJ7" s="10"/>
      <c r="TBK7" s="10"/>
      <c r="TBL7" s="32"/>
      <c r="TBM7" s="5"/>
      <c r="TBN7" s="5"/>
      <c r="TBO7" s="5"/>
      <c r="TBP7" s="6"/>
      <c r="TBQ7" s="9"/>
      <c r="TBR7" s="10"/>
      <c r="TBS7" s="10"/>
      <c r="TBT7" s="10"/>
      <c r="TBU7" s="10"/>
      <c r="TBV7" s="10"/>
      <c r="TBW7" s="10"/>
      <c r="TBX7" s="32"/>
      <c r="TBY7" s="5"/>
      <c r="TBZ7" s="5"/>
      <c r="TCA7" s="5"/>
      <c r="TCB7" s="6"/>
      <c r="TCC7" s="9"/>
      <c r="TCD7" s="10"/>
      <c r="TCE7" s="10"/>
      <c r="TCF7" s="10"/>
      <c r="TCG7" s="10"/>
      <c r="TCH7" s="10"/>
      <c r="TCI7" s="10"/>
      <c r="TCJ7" s="32"/>
      <c r="TCK7" s="5"/>
      <c r="TCL7" s="5"/>
      <c r="TCM7" s="5"/>
      <c r="TCN7" s="6"/>
      <c r="TCO7" s="9"/>
      <c r="TCP7" s="10"/>
      <c r="TCQ7" s="10"/>
      <c r="TCR7" s="10"/>
      <c r="TCS7" s="10"/>
      <c r="TCT7" s="10"/>
      <c r="TCU7" s="10"/>
      <c r="TCV7" s="32"/>
      <c r="TCW7" s="5"/>
      <c r="TCX7" s="5"/>
      <c r="TCY7" s="5"/>
      <c r="TCZ7" s="6"/>
      <c r="TDA7" s="9"/>
      <c r="TDB7" s="10"/>
      <c r="TDC7" s="10"/>
      <c r="TDD7" s="10"/>
      <c r="TDE7" s="10"/>
      <c r="TDF7" s="10"/>
      <c r="TDG7" s="10"/>
      <c r="TDH7" s="32"/>
      <c r="TDI7" s="5"/>
      <c r="TDJ7" s="5"/>
      <c r="TDK7" s="5"/>
      <c r="TDL7" s="6"/>
      <c r="TDM7" s="9"/>
      <c r="TDN7" s="10"/>
      <c r="TDO7" s="10"/>
      <c r="TDP7" s="10"/>
      <c r="TDQ7" s="10"/>
      <c r="TDR7" s="10"/>
      <c r="TDS7" s="10"/>
      <c r="TDT7" s="32"/>
      <c r="TDU7" s="5"/>
      <c r="TDV7" s="5"/>
      <c r="TDW7" s="5"/>
      <c r="TDX7" s="6"/>
      <c r="TDY7" s="9"/>
      <c r="TDZ7" s="10"/>
      <c r="TEA7" s="10"/>
      <c r="TEB7" s="10"/>
      <c r="TEC7" s="10"/>
      <c r="TED7" s="10"/>
      <c r="TEE7" s="10"/>
      <c r="TEF7" s="32"/>
      <c r="TEG7" s="5"/>
      <c r="TEH7" s="5"/>
      <c r="TEI7" s="5"/>
      <c r="TEJ7" s="6"/>
      <c r="TEK7" s="9"/>
      <c r="TEL7" s="10"/>
      <c r="TEM7" s="10"/>
      <c r="TEN7" s="10"/>
      <c r="TEO7" s="10"/>
      <c r="TEP7" s="10"/>
      <c r="TEQ7" s="10"/>
      <c r="TER7" s="32"/>
      <c r="TES7" s="5"/>
      <c r="TET7" s="5"/>
      <c r="TEU7" s="5"/>
      <c r="TEV7" s="6"/>
      <c r="TEW7" s="9"/>
      <c r="TEX7" s="10"/>
      <c r="TEY7" s="10"/>
      <c r="TEZ7" s="10"/>
      <c r="TFA7" s="10"/>
      <c r="TFB7" s="10"/>
      <c r="TFC7" s="10"/>
      <c r="TFD7" s="32"/>
      <c r="TFE7" s="5"/>
      <c r="TFF7" s="5"/>
      <c r="TFG7" s="5"/>
      <c r="TFH7" s="6"/>
      <c r="TFI7" s="9"/>
      <c r="TFJ7" s="10"/>
      <c r="TFK7" s="10"/>
      <c r="TFL7" s="10"/>
      <c r="TFM7" s="10"/>
      <c r="TFN7" s="10"/>
      <c r="TFO7" s="10"/>
      <c r="TFP7" s="32"/>
      <c r="TFQ7" s="5"/>
      <c r="TFR7" s="5"/>
      <c r="TFS7" s="5"/>
      <c r="TFT7" s="6"/>
      <c r="TFU7" s="9"/>
      <c r="TFV7" s="10"/>
      <c r="TFW7" s="10"/>
      <c r="TFX7" s="10"/>
      <c r="TFY7" s="10"/>
      <c r="TFZ7" s="10"/>
      <c r="TGA7" s="10"/>
      <c r="TGB7" s="32"/>
      <c r="TGC7" s="5"/>
      <c r="TGD7" s="5"/>
      <c r="TGE7" s="5"/>
      <c r="TGF7" s="6"/>
      <c r="TGG7" s="9"/>
      <c r="TGH7" s="10"/>
      <c r="TGI7" s="10"/>
      <c r="TGJ7" s="10"/>
      <c r="TGK7" s="10"/>
      <c r="TGL7" s="10"/>
      <c r="TGM7" s="10"/>
      <c r="TGN7" s="32"/>
      <c r="TGO7" s="5"/>
      <c r="TGP7" s="5"/>
      <c r="TGQ7" s="5"/>
      <c r="TGR7" s="6"/>
      <c r="TGS7" s="9"/>
      <c r="TGT7" s="10"/>
      <c r="TGU7" s="10"/>
      <c r="TGV7" s="10"/>
      <c r="TGW7" s="10"/>
      <c r="TGX7" s="10"/>
      <c r="TGY7" s="10"/>
      <c r="TGZ7" s="32"/>
      <c r="THA7" s="5"/>
      <c r="THB7" s="5"/>
      <c r="THC7" s="5"/>
      <c r="THD7" s="6"/>
      <c r="THE7" s="9"/>
      <c r="THF7" s="10"/>
      <c r="THG7" s="10"/>
      <c r="THH7" s="10"/>
      <c r="THI7" s="10"/>
      <c r="THJ7" s="10"/>
      <c r="THK7" s="10"/>
      <c r="THL7" s="32"/>
      <c r="THM7" s="5"/>
      <c r="THN7" s="5"/>
      <c r="THO7" s="5"/>
      <c r="THP7" s="6"/>
      <c r="THQ7" s="9"/>
      <c r="THR7" s="10"/>
      <c r="THS7" s="10"/>
      <c r="THT7" s="10"/>
      <c r="THU7" s="10"/>
      <c r="THV7" s="10"/>
      <c r="THW7" s="10"/>
      <c r="THX7" s="32"/>
      <c r="THY7" s="5"/>
      <c r="THZ7" s="5"/>
      <c r="TIA7" s="5"/>
      <c r="TIB7" s="6"/>
      <c r="TIC7" s="9"/>
      <c r="TID7" s="10"/>
      <c r="TIE7" s="10"/>
      <c r="TIF7" s="10"/>
      <c r="TIG7" s="10"/>
      <c r="TIH7" s="10"/>
      <c r="TII7" s="10"/>
      <c r="TIJ7" s="32"/>
      <c r="TIK7" s="5"/>
      <c r="TIL7" s="5"/>
      <c r="TIM7" s="5"/>
      <c r="TIN7" s="6"/>
      <c r="TIO7" s="9"/>
      <c r="TIP7" s="10"/>
      <c r="TIQ7" s="10"/>
      <c r="TIR7" s="10"/>
      <c r="TIS7" s="10"/>
      <c r="TIT7" s="10"/>
      <c r="TIU7" s="10"/>
      <c r="TIV7" s="32"/>
      <c r="TIW7" s="5"/>
      <c r="TIX7" s="5"/>
      <c r="TIY7" s="5"/>
      <c r="TIZ7" s="6"/>
      <c r="TJA7" s="9"/>
      <c r="TJB7" s="10"/>
      <c r="TJC7" s="10"/>
      <c r="TJD7" s="10"/>
      <c r="TJE7" s="10"/>
      <c r="TJF7" s="10"/>
      <c r="TJG7" s="10"/>
      <c r="TJH7" s="32"/>
      <c r="TJI7" s="5"/>
      <c r="TJJ7" s="5"/>
      <c r="TJK7" s="5"/>
      <c r="TJL7" s="6"/>
      <c r="TJM7" s="9"/>
      <c r="TJN7" s="10"/>
      <c r="TJO7" s="10"/>
      <c r="TJP7" s="10"/>
      <c r="TJQ7" s="10"/>
      <c r="TJR7" s="10"/>
      <c r="TJS7" s="10"/>
      <c r="TJT7" s="32"/>
      <c r="TJU7" s="5"/>
      <c r="TJV7" s="5"/>
      <c r="TJW7" s="5"/>
      <c r="TJX7" s="6"/>
      <c r="TJY7" s="9"/>
      <c r="TJZ7" s="10"/>
      <c r="TKA7" s="10"/>
      <c r="TKB7" s="10"/>
      <c r="TKC7" s="10"/>
      <c r="TKD7" s="10"/>
      <c r="TKE7" s="10"/>
      <c r="TKF7" s="32"/>
      <c r="TKG7" s="5"/>
      <c r="TKH7" s="5"/>
      <c r="TKI7" s="5"/>
      <c r="TKJ7" s="6"/>
      <c r="TKK7" s="9"/>
      <c r="TKL7" s="10"/>
      <c r="TKM7" s="10"/>
      <c r="TKN7" s="10"/>
      <c r="TKO7" s="10"/>
      <c r="TKP7" s="10"/>
      <c r="TKQ7" s="10"/>
      <c r="TKR7" s="32"/>
      <c r="TKS7" s="5"/>
      <c r="TKT7" s="5"/>
      <c r="TKU7" s="5"/>
      <c r="TKV7" s="6"/>
      <c r="TKW7" s="9"/>
      <c r="TKX7" s="10"/>
      <c r="TKY7" s="10"/>
      <c r="TKZ7" s="10"/>
      <c r="TLA7" s="10"/>
      <c r="TLB7" s="10"/>
      <c r="TLC7" s="10"/>
      <c r="TLD7" s="32"/>
      <c r="TLE7" s="5"/>
      <c r="TLF7" s="5"/>
      <c r="TLG7" s="5"/>
      <c r="TLH7" s="6"/>
      <c r="TLI7" s="9"/>
      <c r="TLJ7" s="10"/>
      <c r="TLK7" s="10"/>
      <c r="TLL7" s="10"/>
      <c r="TLM7" s="10"/>
      <c r="TLN7" s="10"/>
      <c r="TLO7" s="10"/>
      <c r="TLP7" s="32"/>
      <c r="TLQ7" s="5"/>
      <c r="TLR7" s="5"/>
      <c r="TLS7" s="5"/>
      <c r="TLT7" s="6"/>
      <c r="TLU7" s="9"/>
      <c r="TLV7" s="10"/>
      <c r="TLW7" s="10"/>
      <c r="TLX7" s="10"/>
      <c r="TLY7" s="10"/>
      <c r="TLZ7" s="10"/>
      <c r="TMA7" s="10"/>
      <c r="TMB7" s="32"/>
      <c r="TMC7" s="5"/>
      <c r="TMD7" s="5"/>
      <c r="TME7" s="5"/>
      <c r="TMF7" s="6"/>
      <c r="TMG7" s="9"/>
      <c r="TMH7" s="10"/>
      <c r="TMI7" s="10"/>
      <c r="TMJ7" s="10"/>
      <c r="TMK7" s="10"/>
      <c r="TML7" s="10"/>
      <c r="TMM7" s="10"/>
      <c r="TMN7" s="32"/>
      <c r="TMO7" s="5"/>
      <c r="TMP7" s="5"/>
      <c r="TMQ7" s="5"/>
      <c r="TMR7" s="6"/>
      <c r="TMS7" s="9"/>
      <c r="TMT7" s="10"/>
      <c r="TMU7" s="10"/>
      <c r="TMV7" s="10"/>
      <c r="TMW7" s="10"/>
      <c r="TMX7" s="10"/>
      <c r="TMY7" s="10"/>
      <c r="TMZ7" s="32"/>
      <c r="TNA7" s="5"/>
      <c r="TNB7" s="5"/>
      <c r="TNC7" s="5"/>
      <c r="TND7" s="6"/>
      <c r="TNE7" s="9"/>
      <c r="TNF7" s="10"/>
      <c r="TNG7" s="10"/>
      <c r="TNH7" s="10"/>
      <c r="TNI7" s="10"/>
      <c r="TNJ7" s="10"/>
      <c r="TNK7" s="10"/>
      <c r="TNL7" s="32"/>
      <c r="TNM7" s="5"/>
      <c r="TNN7" s="5"/>
      <c r="TNO7" s="5"/>
      <c r="TNP7" s="6"/>
      <c r="TNQ7" s="9"/>
      <c r="TNR7" s="10"/>
      <c r="TNS7" s="10"/>
      <c r="TNT7" s="10"/>
      <c r="TNU7" s="10"/>
      <c r="TNV7" s="10"/>
      <c r="TNW7" s="10"/>
      <c r="TNX7" s="32"/>
      <c r="TNY7" s="5"/>
      <c r="TNZ7" s="5"/>
      <c r="TOA7" s="5"/>
      <c r="TOB7" s="6"/>
      <c r="TOC7" s="9"/>
      <c r="TOD7" s="10"/>
      <c r="TOE7" s="10"/>
      <c r="TOF7" s="10"/>
      <c r="TOG7" s="10"/>
      <c r="TOH7" s="10"/>
      <c r="TOI7" s="10"/>
      <c r="TOJ7" s="32"/>
      <c r="TOK7" s="5"/>
      <c r="TOL7" s="5"/>
      <c r="TOM7" s="5"/>
      <c r="TON7" s="6"/>
      <c r="TOO7" s="9"/>
      <c r="TOP7" s="10"/>
      <c r="TOQ7" s="10"/>
      <c r="TOR7" s="10"/>
      <c r="TOS7" s="10"/>
      <c r="TOT7" s="10"/>
      <c r="TOU7" s="10"/>
      <c r="TOV7" s="32"/>
      <c r="TOW7" s="5"/>
      <c r="TOX7" s="5"/>
      <c r="TOY7" s="5"/>
      <c r="TOZ7" s="6"/>
      <c r="TPA7" s="9"/>
      <c r="TPB7" s="10"/>
      <c r="TPC7" s="10"/>
      <c r="TPD7" s="10"/>
      <c r="TPE7" s="10"/>
      <c r="TPF7" s="10"/>
      <c r="TPG7" s="10"/>
      <c r="TPH7" s="32"/>
      <c r="TPI7" s="5"/>
      <c r="TPJ7" s="5"/>
      <c r="TPK7" s="5"/>
      <c r="TPL7" s="6"/>
      <c r="TPM7" s="9"/>
      <c r="TPN7" s="10"/>
      <c r="TPO7" s="10"/>
      <c r="TPP7" s="10"/>
      <c r="TPQ7" s="10"/>
      <c r="TPR7" s="10"/>
      <c r="TPS7" s="10"/>
      <c r="TPT7" s="32"/>
      <c r="TPU7" s="5"/>
      <c r="TPV7" s="5"/>
      <c r="TPW7" s="5"/>
      <c r="TPX7" s="6"/>
      <c r="TPY7" s="9"/>
      <c r="TPZ7" s="10"/>
      <c r="TQA7" s="10"/>
      <c r="TQB7" s="10"/>
      <c r="TQC7" s="10"/>
      <c r="TQD7" s="10"/>
      <c r="TQE7" s="10"/>
      <c r="TQF7" s="32"/>
      <c r="TQG7" s="5"/>
      <c r="TQH7" s="5"/>
      <c r="TQI7" s="5"/>
      <c r="TQJ7" s="6"/>
      <c r="TQK7" s="9"/>
      <c r="TQL7" s="10"/>
      <c r="TQM7" s="10"/>
      <c r="TQN7" s="10"/>
      <c r="TQO7" s="10"/>
      <c r="TQP7" s="10"/>
      <c r="TQQ7" s="10"/>
      <c r="TQR7" s="32"/>
      <c r="TQS7" s="5"/>
      <c r="TQT7" s="5"/>
      <c r="TQU7" s="5"/>
      <c r="TQV7" s="6"/>
      <c r="TQW7" s="9"/>
      <c r="TQX7" s="10"/>
      <c r="TQY7" s="10"/>
      <c r="TQZ7" s="10"/>
      <c r="TRA7" s="10"/>
      <c r="TRB7" s="10"/>
      <c r="TRC7" s="10"/>
      <c r="TRD7" s="32"/>
      <c r="TRE7" s="5"/>
      <c r="TRF7" s="5"/>
      <c r="TRG7" s="5"/>
      <c r="TRH7" s="6"/>
      <c r="TRI7" s="9"/>
      <c r="TRJ7" s="10"/>
      <c r="TRK7" s="10"/>
      <c r="TRL7" s="10"/>
      <c r="TRM7" s="10"/>
      <c r="TRN7" s="10"/>
      <c r="TRO7" s="10"/>
      <c r="TRP7" s="32"/>
      <c r="TRQ7" s="5"/>
      <c r="TRR7" s="5"/>
      <c r="TRS7" s="5"/>
      <c r="TRT7" s="6"/>
      <c r="TRU7" s="9"/>
      <c r="TRV7" s="10"/>
      <c r="TRW7" s="10"/>
      <c r="TRX7" s="10"/>
      <c r="TRY7" s="10"/>
      <c r="TRZ7" s="10"/>
      <c r="TSA7" s="10"/>
      <c r="TSB7" s="32"/>
      <c r="TSC7" s="5"/>
      <c r="TSD7" s="5"/>
      <c r="TSE7" s="5"/>
      <c r="TSF7" s="6"/>
      <c r="TSG7" s="9"/>
      <c r="TSH7" s="10"/>
      <c r="TSI7" s="10"/>
      <c r="TSJ7" s="10"/>
      <c r="TSK7" s="10"/>
      <c r="TSL7" s="10"/>
      <c r="TSM7" s="10"/>
      <c r="TSN7" s="32"/>
      <c r="TSO7" s="5"/>
      <c r="TSP7" s="5"/>
      <c r="TSQ7" s="5"/>
      <c r="TSR7" s="6"/>
      <c r="TSS7" s="9"/>
      <c r="TST7" s="10"/>
      <c r="TSU7" s="10"/>
      <c r="TSV7" s="10"/>
      <c r="TSW7" s="10"/>
      <c r="TSX7" s="10"/>
      <c r="TSY7" s="10"/>
      <c r="TSZ7" s="32"/>
      <c r="TTA7" s="5"/>
      <c r="TTB7" s="5"/>
      <c r="TTC7" s="5"/>
      <c r="TTD7" s="6"/>
      <c r="TTE7" s="9"/>
      <c r="TTF7" s="10"/>
      <c r="TTG7" s="10"/>
      <c r="TTH7" s="10"/>
      <c r="TTI7" s="10"/>
      <c r="TTJ7" s="10"/>
      <c r="TTK7" s="10"/>
      <c r="TTL7" s="32"/>
      <c r="TTM7" s="5"/>
      <c r="TTN7" s="5"/>
      <c r="TTO7" s="5"/>
      <c r="TTP7" s="6"/>
      <c r="TTQ7" s="9"/>
      <c r="TTR7" s="10"/>
      <c r="TTS7" s="10"/>
      <c r="TTT7" s="10"/>
      <c r="TTU7" s="10"/>
      <c r="TTV7" s="10"/>
      <c r="TTW7" s="10"/>
      <c r="TTX7" s="32"/>
      <c r="TTY7" s="5"/>
      <c r="TTZ7" s="5"/>
      <c r="TUA7" s="5"/>
      <c r="TUB7" s="6"/>
      <c r="TUC7" s="9"/>
      <c r="TUD7" s="10"/>
      <c r="TUE7" s="10"/>
      <c r="TUF7" s="10"/>
      <c r="TUG7" s="10"/>
      <c r="TUH7" s="10"/>
      <c r="TUI7" s="10"/>
      <c r="TUJ7" s="32"/>
      <c r="TUK7" s="5"/>
      <c r="TUL7" s="5"/>
      <c r="TUM7" s="5"/>
      <c r="TUN7" s="6"/>
      <c r="TUO7" s="9"/>
      <c r="TUP7" s="10"/>
      <c r="TUQ7" s="10"/>
      <c r="TUR7" s="10"/>
      <c r="TUS7" s="10"/>
      <c r="TUT7" s="10"/>
      <c r="TUU7" s="10"/>
      <c r="TUV7" s="32"/>
      <c r="TUW7" s="5"/>
      <c r="TUX7" s="5"/>
      <c r="TUY7" s="5"/>
      <c r="TUZ7" s="6"/>
      <c r="TVA7" s="9"/>
      <c r="TVB7" s="10"/>
      <c r="TVC7" s="10"/>
      <c r="TVD7" s="10"/>
      <c r="TVE7" s="10"/>
      <c r="TVF7" s="10"/>
      <c r="TVG7" s="10"/>
      <c r="TVH7" s="32"/>
      <c r="TVI7" s="5"/>
      <c r="TVJ7" s="5"/>
      <c r="TVK7" s="5"/>
      <c r="TVL7" s="6"/>
      <c r="TVM7" s="9"/>
      <c r="TVN7" s="10"/>
      <c r="TVO7" s="10"/>
      <c r="TVP7" s="10"/>
      <c r="TVQ7" s="10"/>
      <c r="TVR7" s="10"/>
      <c r="TVS7" s="10"/>
      <c r="TVT7" s="32"/>
      <c r="TVU7" s="5"/>
      <c r="TVV7" s="5"/>
      <c r="TVW7" s="5"/>
      <c r="TVX7" s="6"/>
      <c r="TVY7" s="9"/>
      <c r="TVZ7" s="10"/>
      <c r="TWA7" s="10"/>
      <c r="TWB7" s="10"/>
      <c r="TWC7" s="10"/>
      <c r="TWD7" s="10"/>
      <c r="TWE7" s="10"/>
      <c r="TWF7" s="32"/>
      <c r="TWG7" s="5"/>
      <c r="TWH7" s="5"/>
      <c r="TWI7" s="5"/>
      <c r="TWJ7" s="6"/>
      <c r="TWK7" s="9"/>
      <c r="TWL7" s="10"/>
      <c r="TWM7" s="10"/>
      <c r="TWN7" s="10"/>
      <c r="TWO7" s="10"/>
      <c r="TWP7" s="10"/>
      <c r="TWQ7" s="10"/>
      <c r="TWR7" s="32"/>
      <c r="TWS7" s="5"/>
      <c r="TWT7" s="5"/>
      <c r="TWU7" s="5"/>
      <c r="TWV7" s="6"/>
      <c r="TWW7" s="9"/>
      <c r="TWX7" s="10"/>
      <c r="TWY7" s="10"/>
      <c r="TWZ7" s="10"/>
      <c r="TXA7" s="10"/>
      <c r="TXB7" s="10"/>
      <c r="TXC7" s="10"/>
      <c r="TXD7" s="32"/>
      <c r="TXE7" s="5"/>
      <c r="TXF7" s="5"/>
      <c r="TXG7" s="5"/>
      <c r="TXH7" s="6"/>
      <c r="TXI7" s="9"/>
      <c r="TXJ7" s="10"/>
      <c r="TXK7" s="10"/>
      <c r="TXL7" s="10"/>
      <c r="TXM7" s="10"/>
      <c r="TXN7" s="10"/>
      <c r="TXO7" s="10"/>
      <c r="TXP7" s="32"/>
      <c r="TXQ7" s="5"/>
      <c r="TXR7" s="5"/>
      <c r="TXS7" s="5"/>
      <c r="TXT7" s="6"/>
      <c r="TXU7" s="9"/>
      <c r="TXV7" s="10"/>
      <c r="TXW7" s="10"/>
      <c r="TXX7" s="10"/>
      <c r="TXY7" s="10"/>
      <c r="TXZ7" s="10"/>
      <c r="TYA7" s="10"/>
      <c r="TYB7" s="32"/>
      <c r="TYC7" s="5"/>
      <c r="TYD7" s="5"/>
      <c r="TYE7" s="5"/>
      <c r="TYF7" s="6"/>
      <c r="TYG7" s="9"/>
      <c r="TYH7" s="10"/>
      <c r="TYI7" s="10"/>
      <c r="TYJ7" s="10"/>
      <c r="TYK7" s="10"/>
      <c r="TYL7" s="10"/>
      <c r="TYM7" s="10"/>
      <c r="TYN7" s="32"/>
      <c r="TYO7" s="5"/>
      <c r="TYP7" s="5"/>
      <c r="TYQ7" s="5"/>
      <c r="TYR7" s="6"/>
      <c r="TYS7" s="9"/>
      <c r="TYT7" s="10"/>
      <c r="TYU7" s="10"/>
      <c r="TYV7" s="10"/>
      <c r="TYW7" s="10"/>
      <c r="TYX7" s="10"/>
      <c r="TYY7" s="10"/>
      <c r="TYZ7" s="32"/>
      <c r="TZA7" s="5"/>
      <c r="TZB7" s="5"/>
      <c r="TZC7" s="5"/>
      <c r="TZD7" s="6"/>
      <c r="TZE7" s="9"/>
      <c r="TZF7" s="10"/>
      <c r="TZG7" s="10"/>
      <c r="TZH7" s="10"/>
      <c r="TZI7" s="10"/>
      <c r="TZJ7" s="10"/>
      <c r="TZK7" s="10"/>
      <c r="TZL7" s="32"/>
      <c r="TZM7" s="5"/>
      <c r="TZN7" s="5"/>
      <c r="TZO7" s="5"/>
      <c r="TZP7" s="6"/>
      <c r="TZQ7" s="9"/>
      <c r="TZR7" s="10"/>
      <c r="TZS7" s="10"/>
      <c r="TZT7" s="10"/>
      <c r="TZU7" s="10"/>
      <c r="TZV7" s="10"/>
      <c r="TZW7" s="10"/>
      <c r="TZX7" s="32"/>
      <c r="TZY7" s="5"/>
      <c r="TZZ7" s="5"/>
      <c r="UAA7" s="5"/>
      <c r="UAB7" s="6"/>
      <c r="UAC7" s="9"/>
      <c r="UAD7" s="10"/>
      <c r="UAE7" s="10"/>
      <c r="UAF7" s="10"/>
      <c r="UAG7" s="10"/>
      <c r="UAH7" s="10"/>
      <c r="UAI7" s="10"/>
      <c r="UAJ7" s="32"/>
      <c r="UAK7" s="5"/>
      <c r="UAL7" s="5"/>
      <c r="UAM7" s="5"/>
      <c r="UAN7" s="6"/>
      <c r="UAO7" s="9"/>
      <c r="UAP7" s="10"/>
      <c r="UAQ7" s="10"/>
      <c r="UAR7" s="10"/>
      <c r="UAS7" s="10"/>
      <c r="UAT7" s="10"/>
      <c r="UAU7" s="10"/>
      <c r="UAV7" s="32"/>
      <c r="UAW7" s="5"/>
      <c r="UAX7" s="5"/>
      <c r="UAY7" s="5"/>
      <c r="UAZ7" s="6"/>
      <c r="UBA7" s="9"/>
      <c r="UBB7" s="10"/>
      <c r="UBC7" s="10"/>
      <c r="UBD7" s="10"/>
      <c r="UBE7" s="10"/>
      <c r="UBF7" s="10"/>
      <c r="UBG7" s="10"/>
      <c r="UBH7" s="32"/>
      <c r="UBI7" s="5"/>
      <c r="UBJ7" s="5"/>
      <c r="UBK7" s="5"/>
      <c r="UBL7" s="6"/>
      <c r="UBM7" s="9"/>
      <c r="UBN7" s="10"/>
      <c r="UBO7" s="10"/>
      <c r="UBP7" s="10"/>
      <c r="UBQ7" s="10"/>
      <c r="UBR7" s="10"/>
      <c r="UBS7" s="10"/>
      <c r="UBT7" s="32"/>
      <c r="UBU7" s="5"/>
      <c r="UBV7" s="5"/>
      <c r="UBW7" s="5"/>
      <c r="UBX7" s="6"/>
      <c r="UBY7" s="9"/>
      <c r="UBZ7" s="10"/>
      <c r="UCA7" s="10"/>
      <c r="UCB7" s="10"/>
      <c r="UCC7" s="10"/>
      <c r="UCD7" s="10"/>
      <c r="UCE7" s="10"/>
      <c r="UCF7" s="32"/>
      <c r="UCG7" s="5"/>
      <c r="UCH7" s="5"/>
      <c r="UCI7" s="5"/>
      <c r="UCJ7" s="6"/>
      <c r="UCK7" s="9"/>
      <c r="UCL7" s="10"/>
      <c r="UCM7" s="10"/>
      <c r="UCN7" s="10"/>
      <c r="UCO7" s="10"/>
      <c r="UCP7" s="10"/>
      <c r="UCQ7" s="10"/>
      <c r="UCR7" s="32"/>
      <c r="UCS7" s="5"/>
      <c r="UCT7" s="5"/>
      <c r="UCU7" s="5"/>
      <c r="UCV7" s="6"/>
      <c r="UCW7" s="9"/>
      <c r="UCX7" s="10"/>
      <c r="UCY7" s="10"/>
      <c r="UCZ7" s="10"/>
      <c r="UDA7" s="10"/>
      <c r="UDB7" s="10"/>
      <c r="UDC7" s="10"/>
      <c r="UDD7" s="32"/>
      <c r="UDE7" s="5"/>
      <c r="UDF7" s="5"/>
      <c r="UDG7" s="5"/>
      <c r="UDH7" s="6"/>
      <c r="UDI7" s="9"/>
      <c r="UDJ7" s="10"/>
      <c r="UDK7" s="10"/>
      <c r="UDL7" s="10"/>
      <c r="UDM7" s="10"/>
      <c r="UDN7" s="10"/>
      <c r="UDO7" s="10"/>
      <c r="UDP7" s="32"/>
      <c r="UDQ7" s="5"/>
      <c r="UDR7" s="5"/>
      <c r="UDS7" s="5"/>
      <c r="UDT7" s="6"/>
      <c r="UDU7" s="9"/>
      <c r="UDV7" s="10"/>
      <c r="UDW7" s="10"/>
      <c r="UDX7" s="10"/>
      <c r="UDY7" s="10"/>
      <c r="UDZ7" s="10"/>
      <c r="UEA7" s="10"/>
      <c r="UEB7" s="32"/>
      <c r="UEC7" s="5"/>
      <c r="UED7" s="5"/>
      <c r="UEE7" s="5"/>
      <c r="UEF7" s="6"/>
      <c r="UEG7" s="9"/>
      <c r="UEH7" s="10"/>
      <c r="UEI7" s="10"/>
      <c r="UEJ7" s="10"/>
      <c r="UEK7" s="10"/>
      <c r="UEL7" s="10"/>
      <c r="UEM7" s="10"/>
      <c r="UEN7" s="32"/>
      <c r="UEO7" s="5"/>
      <c r="UEP7" s="5"/>
      <c r="UEQ7" s="5"/>
      <c r="UER7" s="6"/>
      <c r="UES7" s="9"/>
      <c r="UET7" s="10"/>
      <c r="UEU7" s="10"/>
      <c r="UEV7" s="10"/>
      <c r="UEW7" s="10"/>
      <c r="UEX7" s="10"/>
      <c r="UEY7" s="10"/>
      <c r="UEZ7" s="32"/>
      <c r="UFA7" s="5"/>
      <c r="UFB7" s="5"/>
      <c r="UFC7" s="5"/>
      <c r="UFD7" s="6"/>
      <c r="UFE7" s="9"/>
      <c r="UFF7" s="10"/>
      <c r="UFG7" s="10"/>
      <c r="UFH7" s="10"/>
      <c r="UFI7" s="10"/>
      <c r="UFJ7" s="10"/>
      <c r="UFK7" s="10"/>
      <c r="UFL7" s="32"/>
      <c r="UFM7" s="5"/>
      <c r="UFN7" s="5"/>
      <c r="UFO7" s="5"/>
      <c r="UFP7" s="6"/>
      <c r="UFQ7" s="9"/>
      <c r="UFR7" s="10"/>
      <c r="UFS7" s="10"/>
      <c r="UFT7" s="10"/>
      <c r="UFU7" s="10"/>
      <c r="UFV7" s="10"/>
      <c r="UFW7" s="10"/>
      <c r="UFX7" s="32"/>
      <c r="UFY7" s="5"/>
      <c r="UFZ7" s="5"/>
      <c r="UGA7" s="5"/>
      <c r="UGB7" s="6"/>
      <c r="UGC7" s="9"/>
      <c r="UGD7" s="10"/>
      <c r="UGE7" s="10"/>
      <c r="UGF7" s="10"/>
      <c r="UGG7" s="10"/>
      <c r="UGH7" s="10"/>
      <c r="UGI7" s="10"/>
      <c r="UGJ7" s="32"/>
      <c r="UGK7" s="5"/>
      <c r="UGL7" s="5"/>
      <c r="UGM7" s="5"/>
      <c r="UGN7" s="6"/>
      <c r="UGO7" s="9"/>
      <c r="UGP7" s="10"/>
      <c r="UGQ7" s="10"/>
      <c r="UGR7" s="10"/>
      <c r="UGS7" s="10"/>
      <c r="UGT7" s="10"/>
      <c r="UGU7" s="10"/>
      <c r="UGV7" s="32"/>
      <c r="UGW7" s="5"/>
      <c r="UGX7" s="5"/>
      <c r="UGY7" s="5"/>
      <c r="UGZ7" s="6"/>
      <c r="UHA7" s="9"/>
      <c r="UHB7" s="10"/>
      <c r="UHC7" s="10"/>
      <c r="UHD7" s="10"/>
      <c r="UHE7" s="10"/>
      <c r="UHF7" s="10"/>
      <c r="UHG7" s="10"/>
      <c r="UHH7" s="32"/>
      <c r="UHI7" s="5"/>
      <c r="UHJ7" s="5"/>
      <c r="UHK7" s="5"/>
      <c r="UHL7" s="6"/>
      <c r="UHM7" s="9"/>
      <c r="UHN7" s="10"/>
      <c r="UHO7" s="10"/>
      <c r="UHP7" s="10"/>
      <c r="UHQ7" s="10"/>
      <c r="UHR7" s="10"/>
      <c r="UHS7" s="10"/>
      <c r="UHT7" s="32"/>
      <c r="UHU7" s="5"/>
      <c r="UHV7" s="5"/>
      <c r="UHW7" s="5"/>
      <c r="UHX7" s="6"/>
      <c r="UHY7" s="9"/>
      <c r="UHZ7" s="10"/>
      <c r="UIA7" s="10"/>
      <c r="UIB7" s="10"/>
      <c r="UIC7" s="10"/>
      <c r="UID7" s="10"/>
      <c r="UIE7" s="10"/>
      <c r="UIF7" s="32"/>
      <c r="UIG7" s="5"/>
      <c r="UIH7" s="5"/>
      <c r="UII7" s="5"/>
      <c r="UIJ7" s="6"/>
      <c r="UIK7" s="9"/>
      <c r="UIL7" s="10"/>
      <c r="UIM7" s="10"/>
      <c r="UIN7" s="10"/>
      <c r="UIO7" s="10"/>
      <c r="UIP7" s="10"/>
      <c r="UIQ7" s="10"/>
      <c r="UIR7" s="32"/>
      <c r="UIS7" s="5"/>
      <c r="UIT7" s="5"/>
      <c r="UIU7" s="5"/>
      <c r="UIV7" s="6"/>
      <c r="UIW7" s="9"/>
      <c r="UIX7" s="10"/>
      <c r="UIY7" s="10"/>
      <c r="UIZ7" s="10"/>
      <c r="UJA7" s="10"/>
      <c r="UJB7" s="10"/>
      <c r="UJC7" s="10"/>
      <c r="UJD7" s="32"/>
      <c r="UJE7" s="5"/>
      <c r="UJF7" s="5"/>
      <c r="UJG7" s="5"/>
      <c r="UJH7" s="6"/>
      <c r="UJI7" s="9"/>
      <c r="UJJ7" s="10"/>
      <c r="UJK7" s="10"/>
      <c r="UJL7" s="10"/>
      <c r="UJM7" s="10"/>
      <c r="UJN7" s="10"/>
      <c r="UJO7" s="10"/>
      <c r="UJP7" s="32"/>
      <c r="UJQ7" s="5"/>
      <c r="UJR7" s="5"/>
      <c r="UJS7" s="5"/>
      <c r="UJT7" s="6"/>
      <c r="UJU7" s="9"/>
      <c r="UJV7" s="10"/>
      <c r="UJW7" s="10"/>
      <c r="UJX7" s="10"/>
      <c r="UJY7" s="10"/>
      <c r="UJZ7" s="10"/>
      <c r="UKA7" s="10"/>
      <c r="UKB7" s="32"/>
      <c r="UKC7" s="5"/>
      <c r="UKD7" s="5"/>
      <c r="UKE7" s="5"/>
      <c r="UKF7" s="6"/>
      <c r="UKG7" s="9"/>
      <c r="UKH7" s="10"/>
      <c r="UKI7" s="10"/>
      <c r="UKJ7" s="10"/>
      <c r="UKK7" s="10"/>
      <c r="UKL7" s="10"/>
      <c r="UKM7" s="10"/>
      <c r="UKN7" s="32"/>
      <c r="UKO7" s="5"/>
      <c r="UKP7" s="5"/>
      <c r="UKQ7" s="5"/>
      <c r="UKR7" s="6"/>
      <c r="UKS7" s="9"/>
      <c r="UKT7" s="10"/>
      <c r="UKU7" s="10"/>
      <c r="UKV7" s="10"/>
      <c r="UKW7" s="10"/>
      <c r="UKX7" s="10"/>
      <c r="UKY7" s="10"/>
      <c r="UKZ7" s="32"/>
      <c r="ULA7" s="5"/>
      <c r="ULB7" s="5"/>
      <c r="ULC7" s="5"/>
      <c r="ULD7" s="6"/>
      <c r="ULE7" s="9"/>
      <c r="ULF7" s="10"/>
      <c r="ULG7" s="10"/>
      <c r="ULH7" s="10"/>
      <c r="ULI7" s="10"/>
      <c r="ULJ7" s="10"/>
      <c r="ULK7" s="10"/>
      <c r="ULL7" s="32"/>
      <c r="ULM7" s="5"/>
      <c r="ULN7" s="5"/>
      <c r="ULO7" s="5"/>
      <c r="ULP7" s="6"/>
      <c r="ULQ7" s="9"/>
      <c r="ULR7" s="10"/>
      <c r="ULS7" s="10"/>
      <c r="ULT7" s="10"/>
      <c r="ULU7" s="10"/>
      <c r="ULV7" s="10"/>
      <c r="ULW7" s="10"/>
      <c r="ULX7" s="32"/>
      <c r="ULY7" s="5"/>
      <c r="ULZ7" s="5"/>
      <c r="UMA7" s="5"/>
      <c r="UMB7" s="6"/>
      <c r="UMC7" s="9"/>
      <c r="UMD7" s="10"/>
      <c r="UME7" s="10"/>
      <c r="UMF7" s="10"/>
      <c r="UMG7" s="10"/>
      <c r="UMH7" s="10"/>
      <c r="UMI7" s="10"/>
      <c r="UMJ7" s="32"/>
      <c r="UMK7" s="5"/>
      <c r="UML7" s="5"/>
      <c r="UMM7" s="5"/>
      <c r="UMN7" s="6"/>
      <c r="UMO7" s="9"/>
      <c r="UMP7" s="10"/>
      <c r="UMQ7" s="10"/>
      <c r="UMR7" s="10"/>
      <c r="UMS7" s="10"/>
      <c r="UMT7" s="10"/>
      <c r="UMU7" s="10"/>
      <c r="UMV7" s="32"/>
      <c r="UMW7" s="5"/>
      <c r="UMX7" s="5"/>
      <c r="UMY7" s="5"/>
      <c r="UMZ7" s="6"/>
      <c r="UNA7" s="9"/>
      <c r="UNB7" s="10"/>
      <c r="UNC7" s="10"/>
      <c r="UND7" s="10"/>
      <c r="UNE7" s="10"/>
      <c r="UNF7" s="10"/>
      <c r="UNG7" s="10"/>
      <c r="UNH7" s="32"/>
      <c r="UNI7" s="5"/>
      <c r="UNJ7" s="5"/>
      <c r="UNK7" s="5"/>
      <c r="UNL7" s="6"/>
      <c r="UNM7" s="9"/>
      <c r="UNN7" s="10"/>
      <c r="UNO7" s="10"/>
      <c r="UNP7" s="10"/>
      <c r="UNQ7" s="10"/>
      <c r="UNR7" s="10"/>
      <c r="UNS7" s="10"/>
      <c r="UNT7" s="32"/>
      <c r="UNU7" s="5"/>
      <c r="UNV7" s="5"/>
      <c r="UNW7" s="5"/>
      <c r="UNX7" s="6"/>
      <c r="UNY7" s="9"/>
      <c r="UNZ7" s="10"/>
      <c r="UOA7" s="10"/>
      <c r="UOB7" s="10"/>
      <c r="UOC7" s="10"/>
      <c r="UOD7" s="10"/>
      <c r="UOE7" s="10"/>
      <c r="UOF7" s="32"/>
      <c r="UOG7" s="5"/>
      <c r="UOH7" s="5"/>
      <c r="UOI7" s="5"/>
      <c r="UOJ7" s="6"/>
      <c r="UOK7" s="9"/>
      <c r="UOL7" s="10"/>
      <c r="UOM7" s="10"/>
      <c r="UON7" s="10"/>
      <c r="UOO7" s="10"/>
      <c r="UOP7" s="10"/>
      <c r="UOQ7" s="10"/>
      <c r="UOR7" s="32"/>
      <c r="UOS7" s="5"/>
      <c r="UOT7" s="5"/>
      <c r="UOU7" s="5"/>
      <c r="UOV7" s="6"/>
      <c r="UOW7" s="9"/>
      <c r="UOX7" s="10"/>
      <c r="UOY7" s="10"/>
      <c r="UOZ7" s="10"/>
      <c r="UPA7" s="10"/>
      <c r="UPB7" s="10"/>
      <c r="UPC7" s="10"/>
      <c r="UPD7" s="32"/>
      <c r="UPE7" s="5"/>
      <c r="UPF7" s="5"/>
      <c r="UPG7" s="5"/>
      <c r="UPH7" s="6"/>
      <c r="UPI7" s="9"/>
      <c r="UPJ7" s="10"/>
      <c r="UPK7" s="10"/>
      <c r="UPL7" s="10"/>
      <c r="UPM7" s="10"/>
      <c r="UPN7" s="10"/>
      <c r="UPO7" s="10"/>
      <c r="UPP7" s="32"/>
      <c r="UPQ7" s="5"/>
      <c r="UPR7" s="5"/>
      <c r="UPS7" s="5"/>
      <c r="UPT7" s="6"/>
      <c r="UPU7" s="9"/>
      <c r="UPV7" s="10"/>
      <c r="UPW7" s="10"/>
      <c r="UPX7" s="10"/>
      <c r="UPY7" s="10"/>
      <c r="UPZ7" s="10"/>
      <c r="UQA7" s="10"/>
      <c r="UQB7" s="32"/>
      <c r="UQC7" s="5"/>
      <c r="UQD7" s="5"/>
      <c r="UQE7" s="5"/>
      <c r="UQF7" s="6"/>
      <c r="UQG7" s="9"/>
      <c r="UQH7" s="10"/>
      <c r="UQI7" s="10"/>
      <c r="UQJ7" s="10"/>
      <c r="UQK7" s="10"/>
      <c r="UQL7" s="10"/>
      <c r="UQM7" s="10"/>
      <c r="UQN7" s="32"/>
      <c r="UQO7" s="5"/>
      <c r="UQP7" s="5"/>
      <c r="UQQ7" s="5"/>
      <c r="UQR7" s="6"/>
      <c r="UQS7" s="9"/>
      <c r="UQT7" s="10"/>
      <c r="UQU7" s="10"/>
      <c r="UQV7" s="10"/>
      <c r="UQW7" s="10"/>
      <c r="UQX7" s="10"/>
      <c r="UQY7" s="10"/>
      <c r="UQZ7" s="32"/>
      <c r="URA7" s="5"/>
      <c r="URB7" s="5"/>
      <c r="URC7" s="5"/>
      <c r="URD7" s="6"/>
      <c r="URE7" s="9"/>
      <c r="URF7" s="10"/>
      <c r="URG7" s="10"/>
      <c r="URH7" s="10"/>
      <c r="URI7" s="10"/>
      <c r="URJ7" s="10"/>
      <c r="URK7" s="10"/>
      <c r="URL7" s="32"/>
      <c r="URM7" s="5"/>
      <c r="URN7" s="5"/>
      <c r="URO7" s="5"/>
      <c r="URP7" s="6"/>
      <c r="URQ7" s="9"/>
      <c r="URR7" s="10"/>
      <c r="URS7" s="10"/>
      <c r="URT7" s="10"/>
      <c r="URU7" s="10"/>
      <c r="URV7" s="10"/>
      <c r="URW7" s="10"/>
      <c r="URX7" s="32"/>
      <c r="URY7" s="5"/>
      <c r="URZ7" s="5"/>
      <c r="USA7" s="5"/>
      <c r="USB7" s="6"/>
      <c r="USC7" s="9"/>
      <c r="USD7" s="10"/>
      <c r="USE7" s="10"/>
      <c r="USF7" s="10"/>
      <c r="USG7" s="10"/>
      <c r="USH7" s="10"/>
      <c r="USI7" s="10"/>
      <c r="USJ7" s="32"/>
      <c r="USK7" s="5"/>
      <c r="USL7" s="5"/>
      <c r="USM7" s="5"/>
      <c r="USN7" s="6"/>
      <c r="USO7" s="9"/>
      <c r="USP7" s="10"/>
      <c r="USQ7" s="10"/>
      <c r="USR7" s="10"/>
      <c r="USS7" s="10"/>
      <c r="UST7" s="10"/>
      <c r="USU7" s="10"/>
      <c r="USV7" s="32"/>
      <c r="USW7" s="5"/>
      <c r="USX7" s="5"/>
      <c r="USY7" s="5"/>
      <c r="USZ7" s="6"/>
      <c r="UTA7" s="9"/>
      <c r="UTB7" s="10"/>
      <c r="UTC7" s="10"/>
      <c r="UTD7" s="10"/>
      <c r="UTE7" s="10"/>
      <c r="UTF7" s="10"/>
      <c r="UTG7" s="10"/>
      <c r="UTH7" s="32"/>
      <c r="UTI7" s="5"/>
      <c r="UTJ7" s="5"/>
      <c r="UTK7" s="5"/>
      <c r="UTL7" s="6"/>
      <c r="UTM7" s="9"/>
      <c r="UTN7" s="10"/>
      <c r="UTO7" s="10"/>
      <c r="UTP7" s="10"/>
      <c r="UTQ7" s="10"/>
      <c r="UTR7" s="10"/>
      <c r="UTS7" s="10"/>
      <c r="UTT7" s="32"/>
      <c r="UTU7" s="5"/>
      <c r="UTV7" s="5"/>
      <c r="UTW7" s="5"/>
      <c r="UTX7" s="6"/>
      <c r="UTY7" s="9"/>
      <c r="UTZ7" s="10"/>
      <c r="UUA7" s="10"/>
      <c r="UUB7" s="10"/>
      <c r="UUC7" s="10"/>
      <c r="UUD7" s="10"/>
      <c r="UUE7" s="10"/>
      <c r="UUF7" s="32"/>
      <c r="UUG7" s="5"/>
      <c r="UUH7" s="5"/>
      <c r="UUI7" s="5"/>
      <c r="UUJ7" s="6"/>
      <c r="UUK7" s="9"/>
      <c r="UUL7" s="10"/>
      <c r="UUM7" s="10"/>
      <c r="UUN7" s="10"/>
      <c r="UUO7" s="10"/>
      <c r="UUP7" s="10"/>
      <c r="UUQ7" s="10"/>
      <c r="UUR7" s="32"/>
      <c r="UUS7" s="5"/>
      <c r="UUT7" s="5"/>
      <c r="UUU7" s="5"/>
      <c r="UUV7" s="6"/>
      <c r="UUW7" s="9"/>
      <c r="UUX7" s="10"/>
      <c r="UUY7" s="10"/>
      <c r="UUZ7" s="10"/>
      <c r="UVA7" s="10"/>
      <c r="UVB7" s="10"/>
      <c r="UVC7" s="10"/>
      <c r="UVD7" s="32"/>
      <c r="UVE7" s="5"/>
      <c r="UVF7" s="5"/>
      <c r="UVG7" s="5"/>
      <c r="UVH7" s="6"/>
      <c r="UVI7" s="9"/>
      <c r="UVJ7" s="10"/>
      <c r="UVK7" s="10"/>
      <c r="UVL7" s="10"/>
      <c r="UVM7" s="10"/>
      <c r="UVN7" s="10"/>
      <c r="UVO7" s="10"/>
      <c r="UVP7" s="32"/>
      <c r="UVQ7" s="5"/>
      <c r="UVR7" s="5"/>
      <c r="UVS7" s="5"/>
      <c r="UVT7" s="6"/>
      <c r="UVU7" s="9"/>
      <c r="UVV7" s="10"/>
      <c r="UVW7" s="10"/>
      <c r="UVX7" s="10"/>
      <c r="UVY7" s="10"/>
      <c r="UVZ7" s="10"/>
      <c r="UWA7" s="10"/>
      <c r="UWB7" s="32"/>
      <c r="UWC7" s="5"/>
      <c r="UWD7" s="5"/>
      <c r="UWE7" s="5"/>
      <c r="UWF7" s="6"/>
      <c r="UWG7" s="9"/>
      <c r="UWH7" s="10"/>
      <c r="UWI7" s="10"/>
      <c r="UWJ7" s="10"/>
      <c r="UWK7" s="10"/>
      <c r="UWL7" s="10"/>
      <c r="UWM7" s="10"/>
      <c r="UWN7" s="32"/>
      <c r="UWO7" s="5"/>
      <c r="UWP7" s="5"/>
      <c r="UWQ7" s="5"/>
      <c r="UWR7" s="6"/>
      <c r="UWS7" s="9"/>
      <c r="UWT7" s="10"/>
      <c r="UWU7" s="10"/>
      <c r="UWV7" s="10"/>
      <c r="UWW7" s="10"/>
      <c r="UWX7" s="10"/>
      <c r="UWY7" s="10"/>
      <c r="UWZ7" s="32"/>
      <c r="UXA7" s="5"/>
      <c r="UXB7" s="5"/>
      <c r="UXC7" s="5"/>
      <c r="UXD7" s="6"/>
      <c r="UXE7" s="9"/>
      <c r="UXF7" s="10"/>
      <c r="UXG7" s="10"/>
      <c r="UXH7" s="10"/>
      <c r="UXI7" s="10"/>
      <c r="UXJ7" s="10"/>
      <c r="UXK7" s="10"/>
      <c r="UXL7" s="32"/>
      <c r="UXM7" s="5"/>
      <c r="UXN7" s="5"/>
      <c r="UXO7" s="5"/>
      <c r="UXP7" s="6"/>
      <c r="UXQ7" s="9"/>
      <c r="UXR7" s="10"/>
      <c r="UXS7" s="10"/>
      <c r="UXT7" s="10"/>
      <c r="UXU7" s="10"/>
      <c r="UXV7" s="10"/>
      <c r="UXW7" s="10"/>
      <c r="UXX7" s="32"/>
      <c r="UXY7" s="5"/>
      <c r="UXZ7" s="5"/>
      <c r="UYA7" s="5"/>
      <c r="UYB7" s="6"/>
      <c r="UYC7" s="9"/>
      <c r="UYD7" s="10"/>
      <c r="UYE7" s="10"/>
      <c r="UYF7" s="10"/>
      <c r="UYG7" s="10"/>
      <c r="UYH7" s="10"/>
      <c r="UYI7" s="10"/>
      <c r="UYJ7" s="32"/>
      <c r="UYK7" s="5"/>
      <c r="UYL7" s="5"/>
      <c r="UYM7" s="5"/>
      <c r="UYN7" s="6"/>
      <c r="UYO7" s="9"/>
      <c r="UYP7" s="10"/>
      <c r="UYQ7" s="10"/>
      <c r="UYR7" s="10"/>
      <c r="UYS7" s="10"/>
      <c r="UYT7" s="10"/>
      <c r="UYU7" s="10"/>
      <c r="UYV7" s="32"/>
      <c r="UYW7" s="5"/>
      <c r="UYX7" s="5"/>
      <c r="UYY7" s="5"/>
      <c r="UYZ7" s="6"/>
      <c r="UZA7" s="9"/>
      <c r="UZB7" s="10"/>
      <c r="UZC7" s="10"/>
      <c r="UZD7" s="10"/>
      <c r="UZE7" s="10"/>
      <c r="UZF7" s="10"/>
      <c r="UZG7" s="10"/>
      <c r="UZH7" s="32"/>
      <c r="UZI7" s="5"/>
      <c r="UZJ7" s="5"/>
      <c r="UZK7" s="5"/>
      <c r="UZL7" s="6"/>
      <c r="UZM7" s="9"/>
      <c r="UZN7" s="10"/>
      <c r="UZO7" s="10"/>
      <c r="UZP7" s="10"/>
      <c r="UZQ7" s="10"/>
      <c r="UZR7" s="10"/>
      <c r="UZS7" s="10"/>
      <c r="UZT7" s="32"/>
      <c r="UZU7" s="5"/>
      <c r="UZV7" s="5"/>
      <c r="UZW7" s="5"/>
      <c r="UZX7" s="6"/>
      <c r="UZY7" s="9"/>
      <c r="UZZ7" s="10"/>
      <c r="VAA7" s="10"/>
      <c r="VAB7" s="10"/>
      <c r="VAC7" s="10"/>
      <c r="VAD7" s="10"/>
      <c r="VAE7" s="10"/>
      <c r="VAF7" s="32"/>
      <c r="VAG7" s="5"/>
      <c r="VAH7" s="5"/>
      <c r="VAI7" s="5"/>
      <c r="VAJ7" s="6"/>
      <c r="VAK7" s="9"/>
      <c r="VAL7" s="10"/>
      <c r="VAM7" s="10"/>
      <c r="VAN7" s="10"/>
      <c r="VAO7" s="10"/>
      <c r="VAP7" s="10"/>
      <c r="VAQ7" s="10"/>
      <c r="VAR7" s="32"/>
      <c r="VAS7" s="5"/>
      <c r="VAT7" s="5"/>
      <c r="VAU7" s="5"/>
      <c r="VAV7" s="6"/>
      <c r="VAW7" s="9"/>
      <c r="VAX7" s="10"/>
      <c r="VAY7" s="10"/>
      <c r="VAZ7" s="10"/>
      <c r="VBA7" s="10"/>
      <c r="VBB7" s="10"/>
      <c r="VBC7" s="10"/>
      <c r="VBD7" s="32"/>
      <c r="VBE7" s="5"/>
      <c r="VBF7" s="5"/>
      <c r="VBG7" s="5"/>
      <c r="VBH7" s="6"/>
      <c r="VBI7" s="9"/>
      <c r="VBJ7" s="10"/>
      <c r="VBK7" s="10"/>
      <c r="VBL7" s="10"/>
      <c r="VBM7" s="10"/>
      <c r="VBN7" s="10"/>
      <c r="VBO7" s="10"/>
      <c r="VBP7" s="32"/>
      <c r="VBQ7" s="5"/>
      <c r="VBR7" s="5"/>
      <c r="VBS7" s="5"/>
      <c r="VBT7" s="6"/>
      <c r="VBU7" s="9"/>
      <c r="VBV7" s="10"/>
      <c r="VBW7" s="10"/>
      <c r="VBX7" s="10"/>
      <c r="VBY7" s="10"/>
      <c r="VBZ7" s="10"/>
      <c r="VCA7" s="10"/>
      <c r="VCB7" s="32"/>
      <c r="VCC7" s="5"/>
      <c r="VCD7" s="5"/>
      <c r="VCE7" s="5"/>
      <c r="VCF7" s="6"/>
      <c r="VCG7" s="9"/>
      <c r="VCH7" s="10"/>
      <c r="VCI7" s="10"/>
      <c r="VCJ7" s="10"/>
      <c r="VCK7" s="10"/>
      <c r="VCL7" s="10"/>
      <c r="VCM7" s="10"/>
      <c r="VCN7" s="32"/>
      <c r="VCO7" s="5"/>
      <c r="VCP7" s="5"/>
      <c r="VCQ7" s="5"/>
      <c r="VCR7" s="6"/>
      <c r="VCS7" s="9"/>
      <c r="VCT7" s="10"/>
      <c r="VCU7" s="10"/>
      <c r="VCV7" s="10"/>
      <c r="VCW7" s="10"/>
      <c r="VCX7" s="10"/>
      <c r="VCY7" s="10"/>
      <c r="VCZ7" s="32"/>
      <c r="VDA7" s="5"/>
      <c r="VDB7" s="5"/>
      <c r="VDC7" s="5"/>
      <c r="VDD7" s="6"/>
      <c r="VDE7" s="9"/>
      <c r="VDF7" s="10"/>
      <c r="VDG7" s="10"/>
      <c r="VDH7" s="10"/>
      <c r="VDI7" s="10"/>
      <c r="VDJ7" s="10"/>
      <c r="VDK7" s="10"/>
      <c r="VDL7" s="32"/>
      <c r="VDM7" s="5"/>
      <c r="VDN7" s="5"/>
      <c r="VDO7" s="5"/>
      <c r="VDP7" s="6"/>
      <c r="VDQ7" s="9"/>
      <c r="VDR7" s="10"/>
      <c r="VDS7" s="10"/>
      <c r="VDT7" s="10"/>
      <c r="VDU7" s="10"/>
      <c r="VDV7" s="10"/>
      <c r="VDW7" s="10"/>
      <c r="VDX7" s="32"/>
      <c r="VDY7" s="5"/>
      <c r="VDZ7" s="5"/>
      <c r="VEA7" s="5"/>
      <c r="VEB7" s="6"/>
      <c r="VEC7" s="9"/>
      <c r="VED7" s="10"/>
      <c r="VEE7" s="10"/>
      <c r="VEF7" s="10"/>
      <c r="VEG7" s="10"/>
      <c r="VEH7" s="10"/>
      <c r="VEI7" s="10"/>
      <c r="VEJ7" s="32"/>
      <c r="VEK7" s="5"/>
      <c r="VEL7" s="5"/>
      <c r="VEM7" s="5"/>
      <c r="VEN7" s="6"/>
      <c r="VEO7" s="9"/>
      <c r="VEP7" s="10"/>
      <c r="VEQ7" s="10"/>
      <c r="VER7" s="10"/>
      <c r="VES7" s="10"/>
      <c r="VET7" s="10"/>
      <c r="VEU7" s="10"/>
      <c r="VEV7" s="32"/>
      <c r="VEW7" s="5"/>
      <c r="VEX7" s="5"/>
      <c r="VEY7" s="5"/>
      <c r="VEZ7" s="6"/>
      <c r="VFA7" s="9"/>
      <c r="VFB7" s="10"/>
      <c r="VFC7" s="10"/>
      <c r="VFD7" s="10"/>
      <c r="VFE7" s="10"/>
      <c r="VFF7" s="10"/>
      <c r="VFG7" s="10"/>
      <c r="VFH7" s="32"/>
      <c r="VFI7" s="5"/>
      <c r="VFJ7" s="5"/>
      <c r="VFK7" s="5"/>
      <c r="VFL7" s="6"/>
      <c r="VFM7" s="9"/>
      <c r="VFN7" s="10"/>
      <c r="VFO7" s="10"/>
      <c r="VFP7" s="10"/>
      <c r="VFQ7" s="10"/>
      <c r="VFR7" s="10"/>
      <c r="VFS7" s="10"/>
      <c r="VFT7" s="32"/>
      <c r="VFU7" s="5"/>
      <c r="VFV7" s="5"/>
      <c r="VFW7" s="5"/>
      <c r="VFX7" s="6"/>
      <c r="VFY7" s="9"/>
      <c r="VFZ7" s="10"/>
      <c r="VGA7" s="10"/>
      <c r="VGB7" s="10"/>
      <c r="VGC7" s="10"/>
      <c r="VGD7" s="10"/>
      <c r="VGE7" s="10"/>
      <c r="VGF7" s="32"/>
      <c r="VGG7" s="5"/>
      <c r="VGH7" s="5"/>
      <c r="VGI7" s="5"/>
      <c r="VGJ7" s="6"/>
      <c r="VGK7" s="9"/>
      <c r="VGL7" s="10"/>
      <c r="VGM7" s="10"/>
      <c r="VGN7" s="10"/>
      <c r="VGO7" s="10"/>
      <c r="VGP7" s="10"/>
      <c r="VGQ7" s="10"/>
      <c r="VGR7" s="32"/>
      <c r="VGS7" s="5"/>
      <c r="VGT7" s="5"/>
      <c r="VGU7" s="5"/>
      <c r="VGV7" s="6"/>
      <c r="VGW7" s="9"/>
      <c r="VGX7" s="10"/>
      <c r="VGY7" s="10"/>
      <c r="VGZ7" s="10"/>
      <c r="VHA7" s="10"/>
      <c r="VHB7" s="10"/>
      <c r="VHC7" s="10"/>
      <c r="VHD7" s="32"/>
      <c r="VHE7" s="5"/>
      <c r="VHF7" s="5"/>
      <c r="VHG7" s="5"/>
      <c r="VHH7" s="6"/>
      <c r="VHI7" s="9"/>
      <c r="VHJ7" s="10"/>
      <c r="VHK7" s="10"/>
      <c r="VHL7" s="10"/>
      <c r="VHM7" s="10"/>
      <c r="VHN7" s="10"/>
      <c r="VHO7" s="10"/>
      <c r="VHP7" s="32"/>
      <c r="VHQ7" s="5"/>
      <c r="VHR7" s="5"/>
      <c r="VHS7" s="5"/>
      <c r="VHT7" s="6"/>
      <c r="VHU7" s="9"/>
      <c r="VHV7" s="10"/>
      <c r="VHW7" s="10"/>
      <c r="VHX7" s="10"/>
      <c r="VHY7" s="10"/>
      <c r="VHZ7" s="10"/>
      <c r="VIA7" s="10"/>
      <c r="VIB7" s="32"/>
      <c r="VIC7" s="5"/>
      <c r="VID7" s="5"/>
      <c r="VIE7" s="5"/>
      <c r="VIF7" s="6"/>
      <c r="VIG7" s="9"/>
      <c r="VIH7" s="10"/>
      <c r="VII7" s="10"/>
      <c r="VIJ7" s="10"/>
      <c r="VIK7" s="10"/>
      <c r="VIL7" s="10"/>
      <c r="VIM7" s="10"/>
      <c r="VIN7" s="32"/>
      <c r="VIO7" s="5"/>
      <c r="VIP7" s="5"/>
      <c r="VIQ7" s="5"/>
      <c r="VIR7" s="6"/>
      <c r="VIS7" s="9"/>
      <c r="VIT7" s="10"/>
      <c r="VIU7" s="10"/>
      <c r="VIV7" s="10"/>
      <c r="VIW7" s="10"/>
      <c r="VIX7" s="10"/>
      <c r="VIY7" s="10"/>
      <c r="VIZ7" s="32"/>
      <c r="VJA7" s="5"/>
      <c r="VJB7" s="5"/>
      <c r="VJC7" s="5"/>
      <c r="VJD7" s="6"/>
      <c r="VJE7" s="9"/>
      <c r="VJF7" s="10"/>
      <c r="VJG7" s="10"/>
      <c r="VJH7" s="10"/>
      <c r="VJI7" s="10"/>
      <c r="VJJ7" s="10"/>
      <c r="VJK7" s="10"/>
      <c r="VJL7" s="32"/>
      <c r="VJM7" s="5"/>
      <c r="VJN7" s="5"/>
      <c r="VJO7" s="5"/>
      <c r="VJP7" s="6"/>
      <c r="VJQ7" s="9"/>
      <c r="VJR7" s="10"/>
      <c r="VJS7" s="10"/>
      <c r="VJT7" s="10"/>
      <c r="VJU7" s="10"/>
      <c r="VJV7" s="10"/>
      <c r="VJW7" s="10"/>
      <c r="VJX7" s="32"/>
      <c r="VJY7" s="5"/>
      <c r="VJZ7" s="5"/>
      <c r="VKA7" s="5"/>
      <c r="VKB7" s="6"/>
      <c r="VKC7" s="9"/>
      <c r="VKD7" s="10"/>
      <c r="VKE7" s="10"/>
      <c r="VKF7" s="10"/>
      <c r="VKG7" s="10"/>
      <c r="VKH7" s="10"/>
      <c r="VKI7" s="10"/>
      <c r="VKJ7" s="32"/>
      <c r="VKK7" s="5"/>
      <c r="VKL7" s="5"/>
      <c r="VKM7" s="5"/>
      <c r="VKN7" s="6"/>
      <c r="VKO7" s="9"/>
      <c r="VKP7" s="10"/>
      <c r="VKQ7" s="10"/>
      <c r="VKR7" s="10"/>
      <c r="VKS7" s="10"/>
      <c r="VKT7" s="10"/>
      <c r="VKU7" s="10"/>
      <c r="VKV7" s="32"/>
      <c r="VKW7" s="5"/>
      <c r="VKX7" s="5"/>
      <c r="VKY7" s="5"/>
      <c r="VKZ7" s="6"/>
      <c r="VLA7" s="9"/>
      <c r="VLB7" s="10"/>
      <c r="VLC7" s="10"/>
      <c r="VLD7" s="10"/>
      <c r="VLE7" s="10"/>
      <c r="VLF7" s="10"/>
      <c r="VLG7" s="10"/>
      <c r="VLH7" s="32"/>
      <c r="VLI7" s="5"/>
      <c r="VLJ7" s="5"/>
      <c r="VLK7" s="5"/>
      <c r="VLL7" s="6"/>
      <c r="VLM7" s="9"/>
      <c r="VLN7" s="10"/>
      <c r="VLO7" s="10"/>
      <c r="VLP7" s="10"/>
      <c r="VLQ7" s="10"/>
      <c r="VLR7" s="10"/>
      <c r="VLS7" s="10"/>
      <c r="VLT7" s="32"/>
      <c r="VLU7" s="5"/>
      <c r="VLV7" s="5"/>
      <c r="VLW7" s="5"/>
      <c r="VLX7" s="6"/>
      <c r="VLY7" s="9"/>
      <c r="VLZ7" s="10"/>
      <c r="VMA7" s="10"/>
      <c r="VMB7" s="10"/>
      <c r="VMC7" s="10"/>
      <c r="VMD7" s="10"/>
      <c r="VME7" s="10"/>
      <c r="VMF7" s="32"/>
      <c r="VMG7" s="5"/>
      <c r="VMH7" s="5"/>
      <c r="VMI7" s="5"/>
      <c r="VMJ7" s="6"/>
      <c r="VMK7" s="9"/>
      <c r="VML7" s="10"/>
      <c r="VMM7" s="10"/>
      <c r="VMN7" s="10"/>
      <c r="VMO7" s="10"/>
      <c r="VMP7" s="10"/>
      <c r="VMQ7" s="10"/>
      <c r="VMR7" s="32"/>
      <c r="VMS7" s="5"/>
      <c r="VMT7" s="5"/>
      <c r="VMU7" s="5"/>
      <c r="VMV7" s="6"/>
      <c r="VMW7" s="9"/>
      <c r="VMX7" s="10"/>
      <c r="VMY7" s="10"/>
      <c r="VMZ7" s="10"/>
      <c r="VNA7" s="10"/>
      <c r="VNB7" s="10"/>
      <c r="VNC7" s="10"/>
      <c r="VND7" s="32"/>
      <c r="VNE7" s="5"/>
      <c r="VNF7" s="5"/>
      <c r="VNG7" s="5"/>
      <c r="VNH7" s="6"/>
      <c r="VNI7" s="9"/>
      <c r="VNJ7" s="10"/>
      <c r="VNK7" s="10"/>
      <c r="VNL7" s="10"/>
      <c r="VNM7" s="10"/>
      <c r="VNN7" s="10"/>
      <c r="VNO7" s="10"/>
      <c r="VNP7" s="32"/>
      <c r="VNQ7" s="5"/>
      <c r="VNR7" s="5"/>
      <c r="VNS7" s="5"/>
      <c r="VNT7" s="6"/>
      <c r="VNU7" s="9"/>
      <c r="VNV7" s="10"/>
      <c r="VNW7" s="10"/>
      <c r="VNX7" s="10"/>
      <c r="VNY7" s="10"/>
      <c r="VNZ7" s="10"/>
      <c r="VOA7" s="10"/>
      <c r="VOB7" s="32"/>
      <c r="VOC7" s="5"/>
      <c r="VOD7" s="5"/>
      <c r="VOE7" s="5"/>
      <c r="VOF7" s="6"/>
      <c r="VOG7" s="9"/>
      <c r="VOH7" s="10"/>
      <c r="VOI7" s="10"/>
      <c r="VOJ7" s="10"/>
      <c r="VOK7" s="10"/>
      <c r="VOL7" s="10"/>
      <c r="VOM7" s="10"/>
      <c r="VON7" s="32"/>
      <c r="VOO7" s="5"/>
      <c r="VOP7" s="5"/>
      <c r="VOQ7" s="5"/>
      <c r="VOR7" s="6"/>
      <c r="VOS7" s="9"/>
      <c r="VOT7" s="10"/>
      <c r="VOU7" s="10"/>
      <c r="VOV7" s="10"/>
      <c r="VOW7" s="10"/>
      <c r="VOX7" s="10"/>
      <c r="VOY7" s="10"/>
      <c r="VOZ7" s="32"/>
      <c r="VPA7" s="5"/>
      <c r="VPB7" s="5"/>
      <c r="VPC7" s="5"/>
      <c r="VPD7" s="6"/>
      <c r="VPE7" s="9"/>
      <c r="VPF7" s="10"/>
      <c r="VPG7" s="10"/>
      <c r="VPH7" s="10"/>
      <c r="VPI7" s="10"/>
      <c r="VPJ7" s="10"/>
      <c r="VPK7" s="10"/>
      <c r="VPL7" s="32"/>
      <c r="VPM7" s="5"/>
      <c r="VPN7" s="5"/>
      <c r="VPO7" s="5"/>
      <c r="VPP7" s="6"/>
      <c r="VPQ7" s="9"/>
      <c r="VPR7" s="10"/>
      <c r="VPS7" s="10"/>
      <c r="VPT7" s="10"/>
      <c r="VPU7" s="10"/>
      <c r="VPV7" s="10"/>
      <c r="VPW7" s="10"/>
      <c r="VPX7" s="32"/>
      <c r="VPY7" s="5"/>
      <c r="VPZ7" s="5"/>
      <c r="VQA7" s="5"/>
      <c r="VQB7" s="6"/>
      <c r="VQC7" s="9"/>
      <c r="VQD7" s="10"/>
      <c r="VQE7" s="10"/>
      <c r="VQF7" s="10"/>
      <c r="VQG7" s="10"/>
      <c r="VQH7" s="10"/>
      <c r="VQI7" s="10"/>
      <c r="VQJ7" s="32"/>
      <c r="VQK7" s="5"/>
      <c r="VQL7" s="5"/>
      <c r="VQM7" s="5"/>
      <c r="VQN7" s="6"/>
      <c r="VQO7" s="9"/>
      <c r="VQP7" s="10"/>
      <c r="VQQ7" s="10"/>
      <c r="VQR7" s="10"/>
      <c r="VQS7" s="10"/>
      <c r="VQT7" s="10"/>
      <c r="VQU7" s="10"/>
      <c r="VQV7" s="32"/>
      <c r="VQW7" s="5"/>
      <c r="VQX7" s="5"/>
      <c r="VQY7" s="5"/>
      <c r="VQZ7" s="6"/>
      <c r="VRA7" s="9"/>
      <c r="VRB7" s="10"/>
      <c r="VRC7" s="10"/>
      <c r="VRD7" s="10"/>
      <c r="VRE7" s="10"/>
      <c r="VRF7" s="10"/>
      <c r="VRG7" s="10"/>
      <c r="VRH7" s="32"/>
      <c r="VRI7" s="5"/>
      <c r="VRJ7" s="5"/>
      <c r="VRK7" s="5"/>
      <c r="VRL7" s="6"/>
      <c r="VRM7" s="9"/>
      <c r="VRN7" s="10"/>
      <c r="VRO7" s="10"/>
      <c r="VRP7" s="10"/>
      <c r="VRQ7" s="10"/>
      <c r="VRR7" s="10"/>
      <c r="VRS7" s="10"/>
      <c r="VRT7" s="32"/>
      <c r="VRU7" s="5"/>
      <c r="VRV7" s="5"/>
      <c r="VRW7" s="5"/>
      <c r="VRX7" s="6"/>
      <c r="VRY7" s="9"/>
      <c r="VRZ7" s="10"/>
      <c r="VSA7" s="10"/>
      <c r="VSB7" s="10"/>
      <c r="VSC7" s="10"/>
      <c r="VSD7" s="10"/>
      <c r="VSE7" s="10"/>
      <c r="VSF7" s="32"/>
      <c r="VSG7" s="5"/>
      <c r="VSH7" s="5"/>
      <c r="VSI7" s="5"/>
      <c r="VSJ7" s="6"/>
      <c r="VSK7" s="9"/>
      <c r="VSL7" s="10"/>
      <c r="VSM7" s="10"/>
      <c r="VSN7" s="10"/>
      <c r="VSO7" s="10"/>
      <c r="VSP7" s="10"/>
      <c r="VSQ7" s="10"/>
      <c r="VSR7" s="32"/>
      <c r="VSS7" s="5"/>
      <c r="VST7" s="5"/>
      <c r="VSU7" s="5"/>
      <c r="VSV7" s="6"/>
      <c r="VSW7" s="9"/>
      <c r="VSX7" s="10"/>
      <c r="VSY7" s="10"/>
      <c r="VSZ7" s="10"/>
      <c r="VTA7" s="10"/>
      <c r="VTB7" s="10"/>
      <c r="VTC7" s="10"/>
      <c r="VTD7" s="32"/>
      <c r="VTE7" s="5"/>
      <c r="VTF7" s="5"/>
      <c r="VTG7" s="5"/>
      <c r="VTH7" s="6"/>
      <c r="VTI7" s="9"/>
      <c r="VTJ7" s="10"/>
      <c r="VTK7" s="10"/>
      <c r="VTL7" s="10"/>
      <c r="VTM7" s="10"/>
      <c r="VTN7" s="10"/>
      <c r="VTO7" s="10"/>
      <c r="VTP7" s="32"/>
      <c r="VTQ7" s="5"/>
      <c r="VTR7" s="5"/>
      <c r="VTS7" s="5"/>
      <c r="VTT7" s="6"/>
      <c r="VTU7" s="9"/>
      <c r="VTV7" s="10"/>
      <c r="VTW7" s="10"/>
      <c r="VTX7" s="10"/>
      <c r="VTY7" s="10"/>
      <c r="VTZ7" s="10"/>
      <c r="VUA7" s="10"/>
      <c r="VUB7" s="32"/>
      <c r="VUC7" s="5"/>
      <c r="VUD7" s="5"/>
      <c r="VUE7" s="5"/>
      <c r="VUF7" s="6"/>
      <c r="VUG7" s="9"/>
      <c r="VUH7" s="10"/>
      <c r="VUI7" s="10"/>
      <c r="VUJ7" s="10"/>
      <c r="VUK7" s="10"/>
      <c r="VUL7" s="10"/>
      <c r="VUM7" s="10"/>
      <c r="VUN7" s="32"/>
      <c r="VUO7" s="5"/>
      <c r="VUP7" s="5"/>
      <c r="VUQ7" s="5"/>
      <c r="VUR7" s="6"/>
      <c r="VUS7" s="9"/>
      <c r="VUT7" s="10"/>
      <c r="VUU7" s="10"/>
      <c r="VUV7" s="10"/>
      <c r="VUW7" s="10"/>
      <c r="VUX7" s="10"/>
      <c r="VUY7" s="10"/>
      <c r="VUZ7" s="32"/>
      <c r="VVA7" s="5"/>
      <c r="VVB7" s="5"/>
      <c r="VVC7" s="5"/>
      <c r="VVD7" s="6"/>
      <c r="VVE7" s="9"/>
      <c r="VVF7" s="10"/>
      <c r="VVG7" s="10"/>
      <c r="VVH7" s="10"/>
      <c r="VVI7" s="10"/>
      <c r="VVJ7" s="10"/>
      <c r="VVK7" s="10"/>
      <c r="VVL7" s="32"/>
      <c r="VVM7" s="5"/>
      <c r="VVN7" s="5"/>
      <c r="VVO7" s="5"/>
      <c r="VVP7" s="6"/>
      <c r="VVQ7" s="9"/>
      <c r="VVR7" s="10"/>
      <c r="VVS7" s="10"/>
      <c r="VVT7" s="10"/>
      <c r="VVU7" s="10"/>
      <c r="VVV7" s="10"/>
      <c r="VVW7" s="10"/>
      <c r="VVX7" s="32"/>
      <c r="VVY7" s="5"/>
      <c r="VVZ7" s="5"/>
      <c r="VWA7" s="5"/>
      <c r="VWB7" s="6"/>
      <c r="VWC7" s="9"/>
      <c r="VWD7" s="10"/>
      <c r="VWE7" s="10"/>
      <c r="VWF7" s="10"/>
      <c r="VWG7" s="10"/>
      <c r="VWH7" s="10"/>
      <c r="VWI7" s="10"/>
      <c r="VWJ7" s="32"/>
      <c r="VWK7" s="5"/>
      <c r="VWL7" s="5"/>
      <c r="VWM7" s="5"/>
      <c r="VWN7" s="6"/>
      <c r="VWO7" s="9"/>
      <c r="VWP7" s="10"/>
      <c r="VWQ7" s="10"/>
      <c r="VWR7" s="10"/>
      <c r="VWS7" s="10"/>
      <c r="VWT7" s="10"/>
      <c r="VWU7" s="10"/>
      <c r="VWV7" s="32"/>
      <c r="VWW7" s="5"/>
      <c r="VWX7" s="5"/>
      <c r="VWY7" s="5"/>
      <c r="VWZ7" s="6"/>
      <c r="VXA7" s="9"/>
      <c r="VXB7" s="10"/>
      <c r="VXC7" s="10"/>
      <c r="VXD7" s="10"/>
      <c r="VXE7" s="10"/>
      <c r="VXF7" s="10"/>
      <c r="VXG7" s="10"/>
      <c r="VXH7" s="32"/>
      <c r="VXI7" s="5"/>
      <c r="VXJ7" s="5"/>
      <c r="VXK7" s="5"/>
      <c r="VXL7" s="6"/>
      <c r="VXM7" s="9"/>
      <c r="VXN7" s="10"/>
      <c r="VXO7" s="10"/>
      <c r="VXP7" s="10"/>
      <c r="VXQ7" s="10"/>
      <c r="VXR7" s="10"/>
      <c r="VXS7" s="10"/>
      <c r="VXT7" s="32"/>
      <c r="VXU7" s="5"/>
      <c r="VXV7" s="5"/>
      <c r="VXW7" s="5"/>
      <c r="VXX7" s="6"/>
      <c r="VXY7" s="9"/>
      <c r="VXZ7" s="10"/>
      <c r="VYA7" s="10"/>
      <c r="VYB7" s="10"/>
      <c r="VYC7" s="10"/>
      <c r="VYD7" s="10"/>
      <c r="VYE7" s="10"/>
      <c r="VYF7" s="32"/>
      <c r="VYG7" s="5"/>
      <c r="VYH7" s="5"/>
      <c r="VYI7" s="5"/>
      <c r="VYJ7" s="6"/>
      <c r="VYK7" s="9"/>
      <c r="VYL7" s="10"/>
      <c r="VYM7" s="10"/>
      <c r="VYN7" s="10"/>
      <c r="VYO7" s="10"/>
      <c r="VYP7" s="10"/>
      <c r="VYQ7" s="10"/>
      <c r="VYR7" s="32"/>
      <c r="VYS7" s="5"/>
      <c r="VYT7" s="5"/>
      <c r="VYU7" s="5"/>
      <c r="VYV7" s="6"/>
      <c r="VYW7" s="9"/>
      <c r="VYX7" s="10"/>
      <c r="VYY7" s="10"/>
      <c r="VYZ7" s="10"/>
      <c r="VZA7" s="10"/>
      <c r="VZB7" s="10"/>
      <c r="VZC7" s="10"/>
      <c r="VZD7" s="32"/>
      <c r="VZE7" s="5"/>
      <c r="VZF7" s="5"/>
      <c r="VZG7" s="5"/>
      <c r="VZH7" s="6"/>
      <c r="VZI7" s="9"/>
      <c r="VZJ7" s="10"/>
      <c r="VZK7" s="10"/>
      <c r="VZL7" s="10"/>
      <c r="VZM7" s="10"/>
      <c r="VZN7" s="10"/>
      <c r="VZO7" s="10"/>
      <c r="VZP7" s="32"/>
      <c r="VZQ7" s="5"/>
      <c r="VZR7" s="5"/>
      <c r="VZS7" s="5"/>
      <c r="VZT7" s="6"/>
      <c r="VZU7" s="9"/>
      <c r="VZV7" s="10"/>
      <c r="VZW7" s="10"/>
      <c r="VZX7" s="10"/>
      <c r="VZY7" s="10"/>
      <c r="VZZ7" s="10"/>
      <c r="WAA7" s="10"/>
      <c r="WAB7" s="32"/>
      <c r="WAC7" s="5"/>
      <c r="WAD7" s="5"/>
      <c r="WAE7" s="5"/>
      <c r="WAF7" s="6"/>
      <c r="WAG7" s="9"/>
      <c r="WAH7" s="10"/>
      <c r="WAI7" s="10"/>
      <c r="WAJ7" s="10"/>
      <c r="WAK7" s="10"/>
      <c r="WAL7" s="10"/>
      <c r="WAM7" s="10"/>
      <c r="WAN7" s="32"/>
      <c r="WAO7" s="5"/>
      <c r="WAP7" s="5"/>
      <c r="WAQ7" s="5"/>
      <c r="WAR7" s="6"/>
      <c r="WAS7" s="9"/>
      <c r="WAT7" s="10"/>
      <c r="WAU7" s="10"/>
      <c r="WAV7" s="10"/>
      <c r="WAW7" s="10"/>
      <c r="WAX7" s="10"/>
      <c r="WAY7" s="10"/>
      <c r="WAZ7" s="32"/>
      <c r="WBA7" s="5"/>
      <c r="WBB7" s="5"/>
      <c r="WBC7" s="5"/>
      <c r="WBD7" s="6"/>
      <c r="WBE7" s="9"/>
      <c r="WBF7" s="10"/>
      <c r="WBG7" s="10"/>
      <c r="WBH7" s="10"/>
      <c r="WBI7" s="10"/>
      <c r="WBJ7" s="10"/>
      <c r="WBK7" s="10"/>
      <c r="WBL7" s="32"/>
      <c r="WBM7" s="5"/>
      <c r="WBN7" s="5"/>
      <c r="WBO7" s="5"/>
      <c r="WBP7" s="6"/>
      <c r="WBQ7" s="9"/>
      <c r="WBR7" s="10"/>
      <c r="WBS7" s="10"/>
      <c r="WBT7" s="10"/>
      <c r="WBU7" s="10"/>
      <c r="WBV7" s="10"/>
      <c r="WBW7" s="10"/>
      <c r="WBX7" s="32"/>
      <c r="WBY7" s="5"/>
      <c r="WBZ7" s="5"/>
      <c r="WCA7" s="5"/>
      <c r="WCB7" s="6"/>
      <c r="WCC7" s="9"/>
      <c r="WCD7" s="10"/>
      <c r="WCE7" s="10"/>
      <c r="WCF7" s="10"/>
      <c r="WCG7" s="10"/>
      <c r="WCH7" s="10"/>
      <c r="WCI7" s="10"/>
      <c r="WCJ7" s="32"/>
      <c r="WCK7" s="5"/>
      <c r="WCL7" s="5"/>
      <c r="WCM7" s="5"/>
      <c r="WCN7" s="6"/>
      <c r="WCO7" s="9"/>
      <c r="WCP7" s="10"/>
      <c r="WCQ7" s="10"/>
      <c r="WCR7" s="10"/>
      <c r="WCS7" s="10"/>
      <c r="WCT7" s="10"/>
      <c r="WCU7" s="10"/>
      <c r="WCV7" s="32"/>
      <c r="WCW7" s="5"/>
      <c r="WCX7" s="5"/>
      <c r="WCY7" s="5"/>
      <c r="WCZ7" s="6"/>
      <c r="WDA7" s="9"/>
      <c r="WDB7" s="10"/>
      <c r="WDC7" s="10"/>
      <c r="WDD7" s="10"/>
      <c r="WDE7" s="10"/>
      <c r="WDF7" s="10"/>
      <c r="WDG7" s="10"/>
      <c r="WDH7" s="32"/>
      <c r="WDI7" s="5"/>
      <c r="WDJ7" s="5"/>
      <c r="WDK7" s="5"/>
      <c r="WDL7" s="6"/>
      <c r="WDM7" s="9"/>
      <c r="WDN7" s="10"/>
      <c r="WDO7" s="10"/>
      <c r="WDP7" s="10"/>
      <c r="WDQ7" s="10"/>
      <c r="WDR7" s="10"/>
      <c r="WDS7" s="10"/>
      <c r="WDT7" s="32"/>
      <c r="WDU7" s="5"/>
      <c r="WDV7" s="5"/>
      <c r="WDW7" s="5"/>
      <c r="WDX7" s="6"/>
      <c r="WDY7" s="9"/>
      <c r="WDZ7" s="10"/>
      <c r="WEA7" s="10"/>
      <c r="WEB7" s="10"/>
      <c r="WEC7" s="10"/>
      <c r="WED7" s="10"/>
      <c r="WEE7" s="10"/>
      <c r="WEF7" s="32"/>
      <c r="WEG7" s="5"/>
      <c r="WEH7" s="5"/>
      <c r="WEI7" s="5"/>
      <c r="WEJ7" s="6"/>
      <c r="WEK7" s="9"/>
      <c r="WEL7" s="10"/>
      <c r="WEM7" s="10"/>
      <c r="WEN7" s="10"/>
      <c r="WEO7" s="10"/>
      <c r="WEP7" s="10"/>
      <c r="WEQ7" s="10"/>
      <c r="WER7" s="32"/>
      <c r="WES7" s="5"/>
      <c r="WET7" s="5"/>
      <c r="WEU7" s="5"/>
      <c r="WEV7" s="6"/>
      <c r="WEW7" s="9"/>
      <c r="WEX7" s="10"/>
      <c r="WEY7" s="10"/>
      <c r="WEZ7" s="10"/>
      <c r="WFA7" s="10"/>
      <c r="WFB7" s="10"/>
      <c r="WFC7" s="10"/>
      <c r="WFD7" s="32"/>
      <c r="WFE7" s="5"/>
      <c r="WFF7" s="5"/>
      <c r="WFG7" s="5"/>
      <c r="WFH7" s="6"/>
      <c r="WFI7" s="9"/>
      <c r="WFJ7" s="10"/>
      <c r="WFK7" s="10"/>
      <c r="WFL7" s="10"/>
      <c r="WFM7" s="10"/>
      <c r="WFN7" s="10"/>
      <c r="WFO7" s="10"/>
      <c r="WFP7" s="32"/>
      <c r="WFQ7" s="5"/>
      <c r="WFR7" s="5"/>
      <c r="WFS7" s="5"/>
      <c r="WFT7" s="6"/>
      <c r="WFU7" s="9"/>
      <c r="WFV7" s="10"/>
      <c r="WFW7" s="10"/>
      <c r="WFX7" s="10"/>
      <c r="WFY7" s="10"/>
      <c r="WFZ7" s="10"/>
      <c r="WGA7" s="10"/>
      <c r="WGB7" s="32"/>
      <c r="WGC7" s="5"/>
      <c r="WGD7" s="5"/>
      <c r="WGE7" s="5"/>
      <c r="WGF7" s="6"/>
      <c r="WGG7" s="9"/>
      <c r="WGH7" s="10"/>
      <c r="WGI7" s="10"/>
      <c r="WGJ7" s="10"/>
      <c r="WGK7" s="10"/>
      <c r="WGL7" s="10"/>
      <c r="WGM7" s="10"/>
      <c r="WGN7" s="32"/>
      <c r="WGO7" s="5"/>
      <c r="WGP7" s="5"/>
      <c r="WGQ7" s="5"/>
      <c r="WGR7" s="6"/>
      <c r="WGS7" s="9"/>
      <c r="WGT7" s="10"/>
      <c r="WGU7" s="10"/>
      <c r="WGV7" s="10"/>
      <c r="WGW7" s="10"/>
      <c r="WGX7" s="10"/>
      <c r="WGY7" s="10"/>
      <c r="WGZ7" s="32"/>
      <c r="WHA7" s="5"/>
      <c r="WHB7" s="5"/>
      <c r="WHC7" s="5"/>
      <c r="WHD7" s="6"/>
      <c r="WHE7" s="9"/>
      <c r="WHF7" s="10"/>
      <c r="WHG7" s="10"/>
      <c r="WHH7" s="10"/>
      <c r="WHI7" s="10"/>
      <c r="WHJ7" s="10"/>
      <c r="WHK7" s="10"/>
      <c r="WHL7" s="32"/>
      <c r="WHM7" s="5"/>
      <c r="WHN7" s="5"/>
      <c r="WHO7" s="5"/>
      <c r="WHP7" s="6"/>
      <c r="WHQ7" s="9"/>
      <c r="WHR7" s="10"/>
      <c r="WHS7" s="10"/>
      <c r="WHT7" s="10"/>
      <c r="WHU7" s="10"/>
      <c r="WHV7" s="10"/>
      <c r="WHW7" s="10"/>
      <c r="WHX7" s="32"/>
      <c r="WHY7" s="5"/>
      <c r="WHZ7" s="5"/>
      <c r="WIA7" s="5"/>
      <c r="WIB7" s="6"/>
      <c r="WIC7" s="9"/>
      <c r="WID7" s="10"/>
      <c r="WIE7" s="10"/>
      <c r="WIF7" s="10"/>
      <c r="WIG7" s="10"/>
      <c r="WIH7" s="10"/>
      <c r="WII7" s="10"/>
      <c r="WIJ7" s="32"/>
      <c r="WIK7" s="5"/>
      <c r="WIL7" s="5"/>
      <c r="WIM7" s="5"/>
      <c r="WIN7" s="6"/>
      <c r="WIO7" s="9"/>
      <c r="WIP7" s="10"/>
      <c r="WIQ7" s="10"/>
      <c r="WIR7" s="10"/>
      <c r="WIS7" s="10"/>
      <c r="WIT7" s="10"/>
      <c r="WIU7" s="10"/>
      <c r="WIV7" s="32"/>
      <c r="WIW7" s="5"/>
      <c r="WIX7" s="5"/>
      <c r="WIY7" s="5"/>
      <c r="WIZ7" s="6"/>
      <c r="WJA7" s="9"/>
      <c r="WJB7" s="10"/>
      <c r="WJC7" s="10"/>
      <c r="WJD7" s="10"/>
      <c r="WJE7" s="10"/>
      <c r="WJF7" s="10"/>
      <c r="WJG7" s="10"/>
      <c r="WJH7" s="32"/>
      <c r="WJI7" s="5"/>
      <c r="WJJ7" s="5"/>
      <c r="WJK7" s="5"/>
      <c r="WJL7" s="6"/>
      <c r="WJM7" s="9"/>
      <c r="WJN7" s="10"/>
      <c r="WJO7" s="10"/>
      <c r="WJP7" s="10"/>
      <c r="WJQ7" s="10"/>
      <c r="WJR7" s="10"/>
      <c r="WJS7" s="10"/>
      <c r="WJT7" s="32"/>
      <c r="WJU7" s="5"/>
      <c r="WJV7" s="5"/>
      <c r="WJW7" s="5"/>
      <c r="WJX7" s="6"/>
      <c r="WJY7" s="9"/>
      <c r="WJZ7" s="10"/>
      <c r="WKA7" s="10"/>
      <c r="WKB7" s="10"/>
      <c r="WKC7" s="10"/>
      <c r="WKD7" s="10"/>
      <c r="WKE7" s="10"/>
      <c r="WKF7" s="32"/>
      <c r="WKG7" s="5"/>
      <c r="WKH7" s="5"/>
      <c r="WKI7" s="5"/>
      <c r="WKJ7" s="6"/>
      <c r="WKK7" s="9"/>
      <c r="WKL7" s="10"/>
      <c r="WKM7" s="10"/>
      <c r="WKN7" s="10"/>
      <c r="WKO7" s="10"/>
      <c r="WKP7" s="10"/>
      <c r="WKQ7" s="10"/>
      <c r="WKR7" s="32"/>
      <c r="WKS7" s="5"/>
      <c r="WKT7" s="5"/>
      <c r="WKU7" s="5"/>
      <c r="WKV7" s="6"/>
      <c r="WKW7" s="9"/>
      <c r="WKX7" s="10"/>
      <c r="WKY7" s="10"/>
      <c r="WKZ7" s="10"/>
      <c r="WLA7" s="10"/>
      <c r="WLB7" s="10"/>
      <c r="WLC7" s="10"/>
      <c r="WLD7" s="32"/>
      <c r="WLE7" s="5"/>
      <c r="WLF7" s="5"/>
      <c r="WLG7" s="5"/>
      <c r="WLH7" s="6"/>
      <c r="WLI7" s="9"/>
      <c r="WLJ7" s="10"/>
      <c r="WLK7" s="10"/>
      <c r="WLL7" s="10"/>
      <c r="WLM7" s="10"/>
      <c r="WLN7" s="10"/>
      <c r="WLO7" s="10"/>
      <c r="WLP7" s="32"/>
      <c r="WLQ7" s="5"/>
      <c r="WLR7" s="5"/>
      <c r="WLS7" s="5"/>
      <c r="WLT7" s="6"/>
      <c r="WLU7" s="9"/>
      <c r="WLV7" s="10"/>
      <c r="WLW7" s="10"/>
      <c r="WLX7" s="10"/>
      <c r="WLY7" s="10"/>
      <c r="WLZ7" s="10"/>
      <c r="WMA7" s="10"/>
      <c r="WMB7" s="32"/>
      <c r="WMC7" s="5"/>
      <c r="WMD7" s="5"/>
      <c r="WME7" s="5"/>
      <c r="WMF7" s="6"/>
      <c r="WMG7" s="9"/>
      <c r="WMH7" s="10"/>
      <c r="WMI7" s="10"/>
      <c r="WMJ7" s="10"/>
      <c r="WMK7" s="10"/>
      <c r="WML7" s="10"/>
      <c r="WMM7" s="10"/>
      <c r="WMN7" s="32"/>
      <c r="WMO7" s="5"/>
      <c r="WMP7" s="5"/>
      <c r="WMQ7" s="5"/>
      <c r="WMR7" s="6"/>
      <c r="WMS7" s="9"/>
      <c r="WMT7" s="10"/>
      <c r="WMU7" s="10"/>
      <c r="WMV7" s="10"/>
      <c r="WMW7" s="10"/>
      <c r="WMX7" s="10"/>
      <c r="WMY7" s="10"/>
      <c r="WMZ7" s="32"/>
      <c r="WNA7" s="5"/>
      <c r="WNB7" s="5"/>
      <c r="WNC7" s="5"/>
      <c r="WND7" s="6"/>
      <c r="WNE7" s="9"/>
      <c r="WNF7" s="10"/>
      <c r="WNG7" s="10"/>
      <c r="WNH7" s="10"/>
      <c r="WNI7" s="10"/>
      <c r="WNJ7" s="10"/>
      <c r="WNK7" s="10"/>
      <c r="WNL7" s="32"/>
      <c r="WNM7" s="5"/>
      <c r="WNN7" s="5"/>
      <c r="WNO7" s="5"/>
      <c r="WNP7" s="6"/>
      <c r="WNQ7" s="9"/>
      <c r="WNR7" s="10"/>
      <c r="WNS7" s="10"/>
      <c r="WNT7" s="10"/>
      <c r="WNU7" s="10"/>
      <c r="WNV7" s="10"/>
      <c r="WNW7" s="10"/>
      <c r="WNX7" s="32"/>
      <c r="WNY7" s="5"/>
      <c r="WNZ7" s="5"/>
      <c r="WOA7" s="5"/>
      <c r="WOB7" s="6"/>
      <c r="WOC7" s="9"/>
      <c r="WOD7" s="10"/>
      <c r="WOE7" s="10"/>
      <c r="WOF7" s="10"/>
      <c r="WOG7" s="10"/>
      <c r="WOH7" s="10"/>
      <c r="WOI7" s="10"/>
      <c r="WOJ7" s="32"/>
      <c r="WOK7" s="5"/>
      <c r="WOL7" s="5"/>
      <c r="WOM7" s="5"/>
      <c r="WON7" s="6"/>
      <c r="WOO7" s="9"/>
      <c r="WOP7" s="10"/>
      <c r="WOQ7" s="10"/>
      <c r="WOR7" s="10"/>
      <c r="WOS7" s="10"/>
      <c r="WOT7" s="10"/>
      <c r="WOU7" s="10"/>
      <c r="WOV7" s="32"/>
      <c r="WOW7" s="5"/>
      <c r="WOX7" s="5"/>
      <c r="WOY7" s="5"/>
      <c r="WOZ7" s="6"/>
      <c r="WPA7" s="9"/>
      <c r="WPB7" s="10"/>
      <c r="WPC7" s="10"/>
      <c r="WPD7" s="10"/>
      <c r="WPE7" s="10"/>
      <c r="WPF7" s="10"/>
      <c r="WPG7" s="10"/>
      <c r="WPH7" s="32"/>
      <c r="WPI7" s="5"/>
      <c r="WPJ7" s="5"/>
      <c r="WPK7" s="5"/>
      <c r="WPL7" s="6"/>
      <c r="WPM7" s="9"/>
      <c r="WPN7" s="10"/>
      <c r="WPO7" s="10"/>
      <c r="WPP7" s="10"/>
      <c r="WPQ7" s="10"/>
      <c r="WPR7" s="10"/>
      <c r="WPS7" s="10"/>
      <c r="WPT7" s="32"/>
      <c r="WPU7" s="5"/>
      <c r="WPV7" s="5"/>
      <c r="WPW7" s="5"/>
      <c r="WPX7" s="6"/>
      <c r="WPY7" s="9"/>
      <c r="WPZ7" s="10"/>
      <c r="WQA7" s="10"/>
      <c r="WQB7" s="10"/>
      <c r="WQC7" s="10"/>
      <c r="WQD7" s="10"/>
      <c r="WQE7" s="10"/>
      <c r="WQF7" s="32"/>
      <c r="WQG7" s="5"/>
      <c r="WQH7" s="5"/>
      <c r="WQI7" s="5"/>
      <c r="WQJ7" s="6"/>
      <c r="WQK7" s="9"/>
      <c r="WQL7" s="10"/>
      <c r="WQM7" s="10"/>
      <c r="WQN7" s="10"/>
      <c r="WQO7" s="10"/>
      <c r="WQP7" s="10"/>
      <c r="WQQ7" s="10"/>
      <c r="WQR7" s="32"/>
      <c r="WQS7" s="5"/>
      <c r="WQT7" s="5"/>
      <c r="WQU7" s="5"/>
      <c r="WQV7" s="6"/>
      <c r="WQW7" s="9"/>
      <c r="WQX7" s="10"/>
      <c r="WQY7" s="10"/>
      <c r="WQZ7" s="10"/>
      <c r="WRA7" s="10"/>
      <c r="WRB7" s="10"/>
      <c r="WRC7" s="10"/>
      <c r="WRD7" s="32"/>
      <c r="WRE7" s="5"/>
      <c r="WRF7" s="5"/>
      <c r="WRG7" s="5"/>
      <c r="WRH7" s="6"/>
      <c r="WRI7" s="9"/>
      <c r="WRJ7" s="10"/>
      <c r="WRK7" s="10"/>
      <c r="WRL7" s="10"/>
      <c r="WRM7" s="10"/>
      <c r="WRN7" s="10"/>
      <c r="WRO7" s="10"/>
      <c r="WRP7" s="32"/>
      <c r="WRQ7" s="5"/>
      <c r="WRR7" s="5"/>
      <c r="WRS7" s="5"/>
      <c r="WRT7" s="6"/>
      <c r="WRU7" s="9"/>
      <c r="WRV7" s="10"/>
      <c r="WRW7" s="10"/>
      <c r="WRX7" s="10"/>
      <c r="WRY7" s="10"/>
      <c r="WRZ7" s="10"/>
      <c r="WSA7" s="10"/>
      <c r="WSB7" s="32"/>
      <c r="WSC7" s="5"/>
      <c r="WSD7" s="5"/>
      <c r="WSE7" s="5"/>
      <c r="WSF7" s="6"/>
      <c r="WSG7" s="9"/>
      <c r="WSH7" s="10"/>
      <c r="WSI7" s="10"/>
      <c r="WSJ7" s="10"/>
      <c r="WSK7" s="10"/>
      <c r="WSL7" s="10"/>
      <c r="WSM7" s="10"/>
      <c r="WSN7" s="32"/>
      <c r="WSO7" s="5"/>
      <c r="WSP7" s="5"/>
      <c r="WSQ7" s="5"/>
      <c r="WSR7" s="6"/>
      <c r="WSS7" s="9"/>
      <c r="WST7" s="10"/>
      <c r="WSU7" s="10"/>
      <c r="WSV7" s="10"/>
      <c r="WSW7" s="10"/>
      <c r="WSX7" s="10"/>
      <c r="WSY7" s="10"/>
      <c r="WSZ7" s="32"/>
      <c r="WTA7" s="5"/>
      <c r="WTB7" s="5"/>
      <c r="WTC7" s="5"/>
      <c r="WTD7" s="6"/>
      <c r="WTE7" s="9"/>
      <c r="WTF7" s="10"/>
      <c r="WTG7" s="10"/>
      <c r="WTH7" s="10"/>
      <c r="WTI7" s="10"/>
      <c r="WTJ7" s="10"/>
      <c r="WTK7" s="10"/>
      <c r="WTL7" s="32"/>
      <c r="WTM7" s="5"/>
      <c r="WTN7" s="5"/>
      <c r="WTO7" s="5"/>
      <c r="WTP7" s="6"/>
      <c r="WTQ7" s="9"/>
      <c r="WTR7" s="10"/>
      <c r="WTS7" s="10"/>
      <c r="WTT7" s="10"/>
      <c r="WTU7" s="10"/>
      <c r="WTV7" s="10"/>
      <c r="WTW7" s="10"/>
      <c r="WTX7" s="32"/>
      <c r="WTY7" s="5"/>
      <c r="WTZ7" s="5"/>
      <c r="WUA7" s="5"/>
      <c r="WUB7" s="6"/>
      <c r="WUC7" s="9"/>
      <c r="WUD7" s="10"/>
      <c r="WUE7" s="10"/>
      <c r="WUF7" s="10"/>
      <c r="WUG7" s="10"/>
      <c r="WUH7" s="10"/>
      <c r="WUI7" s="10"/>
      <c r="WUJ7" s="32"/>
      <c r="WUK7" s="5"/>
      <c r="WUL7" s="5"/>
      <c r="WUM7" s="5"/>
      <c r="WUN7" s="6"/>
      <c r="WUO7" s="9"/>
      <c r="WUP7" s="10"/>
      <c r="WUQ7" s="10"/>
      <c r="WUR7" s="10"/>
      <c r="WUS7" s="10"/>
      <c r="WUT7" s="10"/>
      <c r="WUU7" s="10"/>
      <c r="WUV7" s="32"/>
      <c r="WUW7" s="5"/>
      <c r="WUX7" s="5"/>
      <c r="WUY7" s="5"/>
      <c r="WUZ7" s="6"/>
      <c r="WVA7" s="9"/>
      <c r="WVB7" s="10"/>
      <c r="WVC7" s="10"/>
      <c r="WVD7" s="10"/>
      <c r="WVE7" s="10"/>
      <c r="WVF7" s="10"/>
      <c r="WVG7" s="10"/>
      <c r="WVH7" s="32"/>
      <c r="WVI7" s="5"/>
      <c r="WVJ7" s="5"/>
      <c r="WVK7" s="5"/>
      <c r="WVL7" s="6"/>
      <c r="WVM7" s="9"/>
      <c r="WVN7" s="10"/>
      <c r="WVO7" s="10"/>
      <c r="WVP7" s="10"/>
      <c r="WVQ7" s="10"/>
      <c r="WVR7" s="10"/>
      <c r="WVS7" s="10"/>
      <c r="WVT7" s="32"/>
      <c r="WVU7" s="5"/>
      <c r="WVV7" s="5"/>
      <c r="WVW7" s="5"/>
      <c r="WVX7" s="6"/>
      <c r="WVY7" s="9"/>
      <c r="WVZ7" s="10"/>
      <c r="WWA7" s="10"/>
      <c r="WWB7" s="10"/>
      <c r="WWC7" s="10"/>
      <c r="WWD7" s="10"/>
      <c r="WWE7" s="10"/>
      <c r="WWF7" s="32"/>
      <c r="WWG7" s="5"/>
      <c r="WWH7" s="5"/>
      <c r="WWI7" s="5"/>
      <c r="WWJ7" s="6"/>
      <c r="WWK7" s="9"/>
      <c r="WWL7" s="10"/>
      <c r="WWM7" s="10"/>
      <c r="WWN7" s="10"/>
      <c r="WWO7" s="10"/>
      <c r="WWP7" s="10"/>
      <c r="WWQ7" s="10"/>
      <c r="WWR7" s="32"/>
      <c r="WWS7" s="5"/>
      <c r="WWT7" s="5"/>
      <c r="WWU7" s="5"/>
      <c r="WWV7" s="6"/>
      <c r="WWW7" s="9"/>
      <c r="WWX7" s="10"/>
      <c r="WWY7" s="10"/>
      <c r="WWZ7" s="10"/>
      <c r="WXA7" s="10"/>
      <c r="WXB7" s="10"/>
      <c r="WXC7" s="10"/>
      <c r="WXD7" s="32"/>
      <c r="WXE7" s="5"/>
      <c r="WXF7" s="5"/>
      <c r="WXG7" s="5"/>
      <c r="WXH7" s="6"/>
      <c r="WXI7" s="9"/>
      <c r="WXJ7" s="10"/>
      <c r="WXK7" s="10"/>
      <c r="WXL7" s="10"/>
      <c r="WXM7" s="10"/>
      <c r="WXN7" s="10"/>
      <c r="WXO7" s="10"/>
      <c r="WXP7" s="32"/>
      <c r="WXQ7" s="5"/>
      <c r="WXR7" s="5"/>
      <c r="WXS7" s="5"/>
      <c r="WXT7" s="6"/>
      <c r="WXU7" s="9"/>
      <c r="WXV7" s="10"/>
      <c r="WXW7" s="10"/>
      <c r="WXX7" s="10"/>
      <c r="WXY7" s="10"/>
      <c r="WXZ7" s="10"/>
      <c r="WYA7" s="10"/>
      <c r="WYB7" s="32"/>
      <c r="WYC7" s="5"/>
      <c r="WYD7" s="5"/>
      <c r="WYE7" s="5"/>
      <c r="WYF7" s="6"/>
      <c r="WYG7" s="9"/>
      <c r="WYH7" s="10"/>
      <c r="WYI7" s="10"/>
      <c r="WYJ7" s="10"/>
      <c r="WYK7" s="10"/>
      <c r="WYL7" s="10"/>
      <c r="WYM7" s="10"/>
      <c r="WYN7" s="32"/>
      <c r="WYO7" s="5"/>
      <c r="WYP7" s="5"/>
      <c r="WYQ7" s="5"/>
      <c r="WYR7" s="6"/>
      <c r="WYS7" s="9"/>
      <c r="WYT7" s="10"/>
      <c r="WYU7" s="10"/>
      <c r="WYV7" s="10"/>
      <c r="WYW7" s="10"/>
      <c r="WYX7" s="10"/>
      <c r="WYY7" s="10"/>
      <c r="WYZ7" s="32"/>
      <c r="WZA7" s="5"/>
      <c r="WZB7" s="5"/>
      <c r="WZC7" s="5"/>
      <c r="WZD7" s="6"/>
      <c r="WZE7" s="9"/>
      <c r="WZF7" s="10"/>
      <c r="WZG7" s="10"/>
      <c r="WZH7" s="10"/>
      <c r="WZI7" s="10"/>
      <c r="WZJ7" s="10"/>
      <c r="WZK7" s="10"/>
      <c r="WZL7" s="32"/>
      <c r="WZM7" s="5"/>
      <c r="WZN7" s="5"/>
      <c r="WZO7" s="5"/>
      <c r="WZP7" s="6"/>
      <c r="WZQ7" s="9"/>
      <c r="WZR7" s="10"/>
      <c r="WZS7" s="10"/>
      <c r="WZT7" s="10"/>
      <c r="WZU7" s="10"/>
      <c r="WZV7" s="10"/>
      <c r="WZW7" s="10"/>
      <c r="WZX7" s="32"/>
      <c r="WZY7" s="5"/>
      <c r="WZZ7" s="5"/>
      <c r="XAA7" s="5"/>
      <c r="XAB7" s="6"/>
      <c r="XAC7" s="9"/>
      <c r="XAD7" s="10"/>
      <c r="XAE7" s="10"/>
      <c r="XAF7" s="10"/>
      <c r="XAG7" s="10"/>
      <c r="XAH7" s="10"/>
      <c r="XAI7" s="10"/>
      <c r="XAJ7" s="32"/>
      <c r="XAK7" s="5"/>
      <c r="XAL7" s="5"/>
      <c r="XAM7" s="5"/>
      <c r="XAN7" s="6"/>
      <c r="XAO7" s="9"/>
      <c r="XAP7" s="10"/>
      <c r="XAQ7" s="10"/>
      <c r="XAR7" s="10"/>
      <c r="XAS7" s="10"/>
      <c r="XAT7" s="10"/>
      <c r="XAU7" s="10"/>
      <c r="XAV7" s="32"/>
      <c r="XAW7" s="5"/>
      <c r="XAX7" s="5"/>
      <c r="XAY7" s="5"/>
      <c r="XAZ7" s="6"/>
      <c r="XBA7" s="9"/>
      <c r="XBB7" s="10"/>
      <c r="XBC7" s="10"/>
      <c r="XBD7" s="10"/>
      <c r="XBE7" s="10"/>
      <c r="XBF7" s="10"/>
      <c r="XBG7" s="10"/>
      <c r="XBH7" s="32"/>
      <c r="XBI7" s="5"/>
      <c r="XBJ7" s="5"/>
      <c r="XBK7" s="5"/>
      <c r="XBL7" s="6"/>
      <c r="XBM7" s="9"/>
      <c r="XBN7" s="10"/>
      <c r="XBO7" s="10"/>
      <c r="XBP7" s="10"/>
      <c r="XBQ7" s="10"/>
      <c r="XBR7" s="10"/>
      <c r="XBS7" s="10"/>
      <c r="XBT7" s="32"/>
      <c r="XBU7" s="5"/>
      <c r="XBV7" s="5"/>
      <c r="XBW7" s="5"/>
      <c r="XBX7" s="6"/>
      <c r="XBY7" s="9"/>
      <c r="XBZ7" s="10"/>
      <c r="XCA7" s="10"/>
      <c r="XCB7" s="10"/>
      <c r="XCC7" s="10"/>
      <c r="XCD7" s="10"/>
      <c r="XCE7" s="10"/>
      <c r="XCF7" s="32"/>
      <c r="XCG7" s="5"/>
      <c r="XCH7" s="5"/>
      <c r="XCI7" s="5"/>
      <c r="XCJ7" s="6"/>
      <c r="XCK7" s="9"/>
      <c r="XCL7" s="10"/>
      <c r="XCM7" s="10"/>
      <c r="XCN7" s="10"/>
      <c r="XCO7" s="10"/>
      <c r="XCP7" s="10"/>
      <c r="XCQ7" s="10"/>
      <c r="XCR7" s="32"/>
      <c r="XCS7" s="5"/>
      <c r="XCT7" s="5"/>
      <c r="XCU7" s="5"/>
      <c r="XCV7" s="6"/>
      <c r="XCW7" s="9"/>
      <c r="XCX7" s="10"/>
      <c r="XCY7" s="10"/>
      <c r="XCZ7" s="10"/>
      <c r="XDA7" s="10"/>
      <c r="XDB7" s="10"/>
      <c r="XDC7" s="10"/>
      <c r="XDD7" s="32"/>
      <c r="XDE7" s="5"/>
      <c r="XDF7" s="5"/>
      <c r="XDG7" s="5"/>
      <c r="XDH7" s="6"/>
      <c r="XDI7" s="9"/>
      <c r="XDJ7" s="10"/>
      <c r="XDK7" s="10"/>
      <c r="XDL7" s="10"/>
      <c r="XDM7" s="10"/>
      <c r="XDN7" s="10"/>
      <c r="XDO7" s="10"/>
      <c r="XDP7" s="32"/>
      <c r="XDQ7" s="5"/>
      <c r="XDR7" s="5"/>
      <c r="XDS7" s="5"/>
      <c r="XDT7" s="6"/>
      <c r="XDU7" s="9"/>
      <c r="XDV7" s="10"/>
      <c r="XDW7" s="10"/>
      <c r="XDX7" s="10"/>
      <c r="XDY7" s="10"/>
      <c r="XDZ7" s="10"/>
      <c r="XEA7" s="10"/>
      <c r="XEB7" s="32"/>
      <c r="XEC7" s="5"/>
      <c r="XED7" s="5"/>
      <c r="XEE7" s="5"/>
      <c r="XEF7" s="6"/>
      <c r="XEG7" s="9"/>
      <c r="XEH7" s="10"/>
      <c r="XEI7" s="10"/>
      <c r="XEJ7" s="10"/>
      <c r="XEK7" s="10"/>
      <c r="XEL7" s="10"/>
      <c r="XEM7" s="10"/>
      <c r="XEN7" s="32"/>
      <c r="XEO7" s="5"/>
      <c r="XEP7" s="5"/>
      <c r="XEQ7" s="5"/>
      <c r="XER7" s="6"/>
      <c r="XES7" s="9"/>
      <c r="XET7" s="10"/>
      <c r="XEU7" s="10"/>
      <c r="XEV7" s="10"/>
      <c r="XEW7" s="10"/>
      <c r="XEX7" s="10"/>
      <c r="XEY7" s="10"/>
      <c r="XEZ7" s="32"/>
      <c r="XFA7" s="5"/>
      <c r="XFB7" s="5"/>
      <c r="XFC7" s="5"/>
      <c r="XFD7" s="6"/>
    </row>
    <row r="8" spans="1:16384" x14ac:dyDescent="0.2">
      <c r="A8" s="49">
        <v>2</v>
      </c>
      <c r="B8" s="36" t="s">
        <v>548</v>
      </c>
      <c r="C8" s="36" t="s">
        <v>194</v>
      </c>
      <c r="D8" s="53">
        <v>1823</v>
      </c>
      <c r="E8" s="37">
        <v>802.2</v>
      </c>
      <c r="F8" s="50">
        <v>12417348</v>
      </c>
      <c r="G8" s="50">
        <v>681881</v>
      </c>
      <c r="H8" s="50">
        <v>11744801</v>
      </c>
      <c r="I8" s="51">
        <v>6811.49</v>
      </c>
      <c r="J8" s="51">
        <v>15479.7</v>
      </c>
      <c r="K8" s="51">
        <v>6442.57</v>
      </c>
      <c r="L8" s="51">
        <v>14641.29</v>
      </c>
    </row>
    <row r="9" spans="1:16384" x14ac:dyDescent="0.2">
      <c r="A9" s="61">
        <v>3</v>
      </c>
      <c r="B9" s="34" t="s">
        <v>223</v>
      </c>
      <c r="C9" s="40" t="s">
        <v>224</v>
      </c>
      <c r="D9" s="52">
        <v>384</v>
      </c>
      <c r="E9" s="35">
        <v>130.69999999999999</v>
      </c>
      <c r="F9" s="47">
        <v>10185629</v>
      </c>
      <c r="G9" s="47">
        <v>47373</v>
      </c>
      <c r="H9" s="47">
        <v>10152338</v>
      </c>
      <c r="I9" s="48">
        <v>26525.08</v>
      </c>
      <c r="J9" s="48">
        <v>77913.48</v>
      </c>
      <c r="K9" s="48">
        <v>26438.38</v>
      </c>
      <c r="L9" s="48">
        <v>77658.820000000007</v>
      </c>
      <c r="U9" s="10"/>
      <c r="V9" s="10"/>
      <c r="W9" s="10"/>
      <c r="X9" s="32"/>
      <c r="Y9" s="5"/>
      <c r="Z9" s="5"/>
      <c r="AA9" s="5"/>
      <c r="AB9" s="6"/>
      <c r="AC9" s="9"/>
      <c r="AD9" s="10"/>
      <c r="AE9" s="10"/>
      <c r="AF9" s="10"/>
      <c r="AG9" s="10"/>
      <c r="AH9" s="10"/>
      <c r="AI9" s="10"/>
      <c r="AJ9" s="32"/>
      <c r="AK9" s="5"/>
      <c r="AL9" s="5"/>
      <c r="AM9" s="5"/>
      <c r="AN9" s="6"/>
      <c r="AO9" s="9"/>
      <c r="AP9" s="10"/>
      <c r="AQ9" s="10"/>
      <c r="AR9" s="10"/>
      <c r="AS9" s="10"/>
      <c r="AT9" s="10"/>
      <c r="AU9" s="10"/>
      <c r="AV9" s="32"/>
      <c r="AW9" s="5"/>
      <c r="AX9" s="5"/>
      <c r="AY9" s="5"/>
      <c r="AZ9" s="6"/>
      <c r="BA9" s="9"/>
      <c r="BB9" s="10"/>
      <c r="BC9" s="10"/>
      <c r="BD9" s="10"/>
      <c r="BE9" s="10"/>
      <c r="BF9" s="10"/>
      <c r="BG9" s="10"/>
      <c r="BH9" s="32"/>
      <c r="BI9" s="5"/>
      <c r="BJ9" s="5"/>
      <c r="BK9" s="5"/>
      <c r="BL9" s="6"/>
      <c r="BM9" s="9"/>
      <c r="BN9" s="10"/>
      <c r="BO9" s="10"/>
      <c r="BP9" s="10"/>
      <c r="BQ9" s="10"/>
      <c r="BR9" s="10"/>
      <c r="BS9" s="10"/>
      <c r="BT9" s="32"/>
      <c r="BU9" s="5"/>
      <c r="BV9" s="5"/>
      <c r="BW9" s="5"/>
      <c r="BX9" s="6"/>
      <c r="BY9" s="9"/>
      <c r="BZ9" s="10"/>
      <c r="CA9" s="10"/>
      <c r="CB9" s="10"/>
      <c r="CC9" s="10"/>
      <c r="CD9" s="10"/>
      <c r="CE9" s="10"/>
      <c r="CF9" s="32"/>
      <c r="CG9" s="5"/>
      <c r="CH9" s="5"/>
      <c r="CI9" s="5"/>
      <c r="CJ9" s="6"/>
      <c r="CK9" s="9"/>
      <c r="CL9" s="10"/>
      <c r="CM9" s="10"/>
      <c r="CN9" s="10"/>
      <c r="CO9" s="10"/>
      <c r="CP9" s="10"/>
      <c r="CQ9" s="10"/>
      <c r="CR9" s="32"/>
      <c r="CS9" s="5"/>
      <c r="CT9" s="5"/>
      <c r="CU9" s="5"/>
      <c r="CV9" s="6"/>
      <c r="CW9" s="9"/>
      <c r="CX9" s="10"/>
      <c r="CY9" s="10"/>
      <c r="CZ9" s="10"/>
      <c r="DA9" s="10"/>
      <c r="DB9" s="10"/>
      <c r="DC9" s="10"/>
      <c r="DD9" s="32"/>
      <c r="DE9" s="5"/>
      <c r="DF9" s="5"/>
      <c r="DG9" s="5"/>
      <c r="DH9" s="6"/>
      <c r="DI9" s="9"/>
      <c r="DJ9" s="10"/>
      <c r="DK9" s="10"/>
      <c r="DL9" s="10"/>
      <c r="DM9" s="10"/>
      <c r="DN9" s="10"/>
      <c r="DO9" s="10"/>
      <c r="DP9" s="32"/>
      <c r="DQ9" s="5"/>
      <c r="DR9" s="5"/>
      <c r="DS9" s="5"/>
      <c r="DT9" s="6"/>
      <c r="DU9" s="9"/>
      <c r="DV9" s="10"/>
      <c r="DW9" s="10"/>
      <c r="DX9" s="10"/>
      <c r="DY9" s="10"/>
      <c r="DZ9" s="10"/>
      <c r="EA9" s="10"/>
      <c r="EB9" s="32"/>
      <c r="EC9" s="5"/>
      <c r="ED9" s="5"/>
      <c r="EE9" s="5"/>
      <c r="EF9" s="6"/>
      <c r="EG9" s="9"/>
      <c r="EH9" s="10"/>
      <c r="EI9" s="10"/>
      <c r="EJ9" s="10"/>
      <c r="EK9" s="10"/>
      <c r="EL9" s="10"/>
      <c r="EM9" s="10"/>
      <c r="EN9" s="32"/>
      <c r="EO9" s="5"/>
      <c r="EP9" s="5"/>
      <c r="EQ9" s="5"/>
      <c r="ER9" s="6"/>
      <c r="ES9" s="9"/>
      <c r="ET9" s="10"/>
      <c r="EU9" s="10"/>
      <c r="EV9" s="10"/>
      <c r="EW9" s="10"/>
      <c r="EX9" s="10"/>
      <c r="EY9" s="10"/>
      <c r="EZ9" s="32"/>
      <c r="FA9" s="5"/>
      <c r="FB9" s="5"/>
      <c r="FC9" s="5"/>
      <c r="FD9" s="6"/>
      <c r="FE9" s="9"/>
      <c r="FF9" s="10"/>
      <c r="FG9" s="10"/>
      <c r="FH9" s="10"/>
      <c r="FI9" s="10"/>
      <c r="FJ9" s="10"/>
      <c r="FK9" s="10"/>
      <c r="FL9" s="32"/>
      <c r="FM9" s="5"/>
      <c r="FN9" s="5"/>
      <c r="FO9" s="5"/>
      <c r="FP9" s="6"/>
      <c r="FQ9" s="9"/>
      <c r="FR9" s="10"/>
      <c r="FS9" s="10"/>
      <c r="FT9" s="10"/>
      <c r="FU9" s="10"/>
      <c r="FV9" s="10"/>
      <c r="FW9" s="10"/>
      <c r="FX9" s="32"/>
      <c r="FY9" s="5"/>
      <c r="FZ9" s="5"/>
      <c r="GA9" s="5"/>
      <c r="GB9" s="6"/>
      <c r="GC9" s="9"/>
      <c r="GD9" s="10"/>
      <c r="GE9" s="10"/>
      <c r="GF9" s="10"/>
      <c r="GG9" s="10"/>
      <c r="GH9" s="10"/>
      <c r="GI9" s="10"/>
      <c r="GJ9" s="32"/>
      <c r="GK9" s="5"/>
      <c r="GL9" s="5"/>
      <c r="GM9" s="5"/>
      <c r="GN9" s="6"/>
      <c r="GO9" s="9"/>
      <c r="GP9" s="10"/>
      <c r="GQ9" s="10"/>
      <c r="GR9" s="10"/>
      <c r="GS9" s="10"/>
      <c r="GT9" s="10"/>
      <c r="GU9" s="10"/>
      <c r="GV9" s="32"/>
      <c r="GW9" s="5"/>
      <c r="GX9" s="5"/>
      <c r="GY9" s="5"/>
      <c r="GZ9" s="6"/>
      <c r="HA9" s="9"/>
      <c r="HB9" s="10"/>
      <c r="HC9" s="10"/>
      <c r="HD9" s="10"/>
      <c r="HE9" s="10"/>
      <c r="HF9" s="10"/>
      <c r="HG9" s="10"/>
      <c r="HH9" s="32"/>
      <c r="HI9" s="5"/>
      <c r="HJ9" s="5"/>
      <c r="HK9" s="5"/>
      <c r="HL9" s="6"/>
      <c r="HM9" s="9"/>
      <c r="HN9" s="10"/>
      <c r="HO9" s="10"/>
      <c r="HP9" s="10"/>
      <c r="HQ9" s="10"/>
      <c r="HR9" s="10"/>
      <c r="HS9" s="10"/>
      <c r="HT9" s="32"/>
      <c r="HU9" s="5"/>
      <c r="HV9" s="5"/>
      <c r="HW9" s="5"/>
      <c r="HX9" s="6"/>
      <c r="HY9" s="9"/>
      <c r="HZ9" s="10"/>
      <c r="IA9" s="10"/>
      <c r="IB9" s="10"/>
      <c r="IC9" s="10"/>
      <c r="ID9" s="10"/>
      <c r="IE9" s="10"/>
      <c r="IF9" s="32"/>
      <c r="IG9" s="5"/>
      <c r="IH9" s="5"/>
      <c r="II9" s="5"/>
      <c r="IJ9" s="6"/>
      <c r="IK9" s="9"/>
      <c r="IL9" s="10"/>
      <c r="IM9" s="10"/>
      <c r="IN9" s="10"/>
      <c r="IO9" s="10"/>
      <c r="IP9" s="10"/>
      <c r="IQ9" s="10"/>
      <c r="IR9" s="32"/>
      <c r="IS9" s="5"/>
      <c r="IT9" s="5"/>
      <c r="IU9" s="5"/>
      <c r="IV9" s="6"/>
      <c r="IW9" s="9"/>
      <c r="IX9" s="10"/>
      <c r="IY9" s="10"/>
      <c r="IZ9" s="10"/>
      <c r="JA9" s="10"/>
      <c r="JB9" s="10"/>
      <c r="JC9" s="10"/>
      <c r="JD9" s="32"/>
      <c r="JE9" s="5"/>
      <c r="JF9" s="5"/>
      <c r="JG9" s="5"/>
      <c r="JH9" s="6"/>
      <c r="JI9" s="9"/>
      <c r="JJ9" s="10"/>
      <c r="JK9" s="10"/>
      <c r="JL9" s="10"/>
      <c r="JM9" s="10"/>
      <c r="JN9" s="10"/>
      <c r="JO9" s="10"/>
      <c r="JP9" s="32"/>
      <c r="JQ9" s="5"/>
      <c r="JR9" s="5"/>
      <c r="JS9" s="5"/>
      <c r="JT9" s="6"/>
      <c r="JU9" s="9"/>
      <c r="JV9" s="10"/>
      <c r="JW9" s="10"/>
      <c r="JX9" s="10"/>
      <c r="JY9" s="10"/>
      <c r="JZ9" s="10"/>
      <c r="KA9" s="10"/>
      <c r="KB9" s="32"/>
      <c r="KC9" s="5"/>
      <c r="KD9" s="5"/>
      <c r="KE9" s="5"/>
      <c r="KF9" s="6"/>
      <c r="KG9" s="9"/>
      <c r="KH9" s="10"/>
      <c r="KI9" s="10"/>
      <c r="KJ9" s="10"/>
      <c r="KK9" s="10"/>
      <c r="KL9" s="10"/>
      <c r="KM9" s="10"/>
      <c r="KN9" s="32"/>
      <c r="KO9" s="5"/>
      <c r="KP9" s="5"/>
      <c r="KQ9" s="5"/>
      <c r="KR9" s="6"/>
      <c r="KS9" s="9"/>
      <c r="KT9" s="10"/>
      <c r="KU9" s="10"/>
      <c r="KV9" s="10"/>
      <c r="KW9" s="10"/>
      <c r="KX9" s="10"/>
      <c r="KY9" s="10"/>
      <c r="KZ9" s="32"/>
      <c r="LA9" s="5"/>
      <c r="LB9" s="5"/>
      <c r="LC9" s="5"/>
      <c r="LD9" s="6"/>
      <c r="LE9" s="9"/>
      <c r="LF9" s="10"/>
      <c r="LG9" s="10"/>
      <c r="LH9" s="10"/>
      <c r="LI9" s="10"/>
      <c r="LJ9" s="10"/>
      <c r="LK9" s="10"/>
      <c r="LL9" s="32"/>
      <c r="LM9" s="5"/>
      <c r="LN9" s="5"/>
      <c r="LO9" s="5"/>
      <c r="LP9" s="6"/>
      <c r="LQ9" s="9"/>
      <c r="LR9" s="10"/>
      <c r="LS9" s="10"/>
      <c r="LT9" s="10"/>
      <c r="LU9" s="10"/>
      <c r="LV9" s="10"/>
      <c r="LW9" s="10"/>
      <c r="LX9" s="32"/>
      <c r="LY9" s="5"/>
      <c r="LZ9" s="5"/>
      <c r="MA9" s="5"/>
      <c r="MB9" s="6"/>
      <c r="MC9" s="9"/>
      <c r="MD9" s="10"/>
      <c r="ME9" s="10"/>
      <c r="MF9" s="10"/>
      <c r="MG9" s="10"/>
      <c r="MH9" s="10"/>
      <c r="MI9" s="10"/>
      <c r="MJ9" s="32"/>
      <c r="MK9" s="5"/>
      <c r="ML9" s="5"/>
      <c r="MM9" s="5"/>
      <c r="MN9" s="6"/>
      <c r="MO9" s="9"/>
      <c r="MP9" s="10"/>
      <c r="MQ9" s="10"/>
      <c r="MR9" s="10"/>
      <c r="MS9" s="10"/>
      <c r="MT9" s="10"/>
      <c r="MU9" s="10"/>
      <c r="MV9" s="32"/>
      <c r="MW9" s="5"/>
      <c r="MX9" s="5"/>
      <c r="MY9" s="5"/>
      <c r="MZ9" s="6"/>
      <c r="NA9" s="9"/>
      <c r="NB9" s="10"/>
      <c r="NC9" s="10"/>
      <c r="ND9" s="10"/>
      <c r="NE9" s="10"/>
      <c r="NF9" s="10"/>
      <c r="NG9" s="10"/>
      <c r="NH9" s="32"/>
      <c r="NI9" s="5"/>
      <c r="NJ9" s="5"/>
      <c r="NK9" s="5"/>
      <c r="NL9" s="6"/>
      <c r="NM9" s="9"/>
      <c r="NN9" s="10"/>
      <c r="NO9" s="10"/>
      <c r="NP9" s="10"/>
      <c r="NQ9" s="10"/>
      <c r="NR9" s="10"/>
      <c r="NS9" s="10"/>
      <c r="NT9" s="32"/>
      <c r="NU9" s="5"/>
      <c r="NV9" s="5"/>
      <c r="NW9" s="5"/>
      <c r="NX9" s="6"/>
      <c r="NY9" s="9"/>
      <c r="NZ9" s="10"/>
      <c r="OA9" s="10"/>
      <c r="OB9" s="10"/>
      <c r="OC9" s="10"/>
      <c r="OD9" s="10"/>
      <c r="OE9" s="10"/>
      <c r="OF9" s="32"/>
      <c r="OG9" s="5"/>
      <c r="OH9" s="5"/>
      <c r="OI9" s="5"/>
      <c r="OJ9" s="6"/>
      <c r="OK9" s="9"/>
      <c r="OL9" s="10"/>
      <c r="OM9" s="10"/>
      <c r="ON9" s="10"/>
      <c r="OO9" s="10"/>
      <c r="OP9" s="10"/>
      <c r="OQ9" s="10"/>
      <c r="OR9" s="32"/>
      <c r="OS9" s="5"/>
      <c r="OT9" s="5"/>
      <c r="OU9" s="5"/>
      <c r="OV9" s="6"/>
      <c r="OW9" s="9"/>
      <c r="OX9" s="10"/>
      <c r="OY9" s="10"/>
      <c r="OZ9" s="10"/>
      <c r="PA9" s="10"/>
      <c r="PB9" s="10"/>
      <c r="PC9" s="10"/>
      <c r="PD9" s="32"/>
      <c r="PE9" s="5"/>
      <c r="PF9" s="5"/>
      <c r="PG9" s="5"/>
      <c r="PH9" s="6"/>
      <c r="PI9" s="9"/>
      <c r="PJ9" s="10"/>
      <c r="PK9" s="10"/>
      <c r="PL9" s="10"/>
      <c r="PM9" s="10"/>
      <c r="PN9" s="10"/>
      <c r="PO9" s="10"/>
      <c r="PP9" s="32"/>
      <c r="PQ9" s="5"/>
      <c r="PR9" s="5"/>
      <c r="PS9" s="5"/>
      <c r="PT9" s="6"/>
      <c r="PU9" s="9"/>
      <c r="PV9" s="10"/>
      <c r="PW9" s="10"/>
      <c r="PX9" s="10"/>
      <c r="PY9" s="10"/>
      <c r="PZ9" s="10"/>
      <c r="QA9" s="10"/>
      <c r="QB9" s="32"/>
      <c r="QC9" s="5"/>
      <c r="QD9" s="5"/>
      <c r="QE9" s="5"/>
      <c r="QF9" s="6"/>
      <c r="QG9" s="9"/>
      <c r="QH9" s="10"/>
      <c r="QI9" s="10"/>
      <c r="QJ9" s="10"/>
      <c r="QK9" s="10"/>
      <c r="QL9" s="10"/>
      <c r="QM9" s="10"/>
      <c r="QN9" s="32"/>
      <c r="QO9" s="5"/>
      <c r="QP9" s="5"/>
      <c r="QQ9" s="5"/>
      <c r="QR9" s="6"/>
      <c r="QS9" s="9"/>
      <c r="QT9" s="10"/>
      <c r="QU9" s="10"/>
      <c r="QV9" s="10"/>
      <c r="QW9" s="10"/>
      <c r="QX9" s="10"/>
      <c r="QY9" s="10"/>
      <c r="QZ9" s="32"/>
      <c r="RA9" s="5"/>
      <c r="RB9" s="5"/>
      <c r="RC9" s="5"/>
      <c r="RD9" s="6"/>
      <c r="RE9" s="9"/>
      <c r="RF9" s="10"/>
      <c r="RG9" s="10"/>
      <c r="RH9" s="10"/>
      <c r="RI9" s="10"/>
      <c r="RJ9" s="10"/>
      <c r="RK9" s="10"/>
      <c r="RL9" s="32"/>
      <c r="RM9" s="5"/>
      <c r="RN9" s="5"/>
      <c r="RO9" s="5"/>
      <c r="RP9" s="6"/>
      <c r="RQ9" s="9"/>
      <c r="RR9" s="10"/>
      <c r="RS9" s="10"/>
      <c r="RT9" s="10"/>
      <c r="RU9" s="10"/>
      <c r="RV9" s="10"/>
      <c r="RW9" s="10"/>
      <c r="RX9" s="32"/>
      <c r="RY9" s="5"/>
      <c r="RZ9" s="5"/>
      <c r="SA9" s="5"/>
      <c r="SB9" s="6"/>
      <c r="SC9" s="9"/>
      <c r="SD9" s="10"/>
      <c r="SE9" s="10"/>
      <c r="SF9" s="10"/>
      <c r="SG9" s="10"/>
      <c r="SH9" s="10"/>
      <c r="SI9" s="10"/>
      <c r="SJ9" s="32"/>
      <c r="SK9" s="5"/>
      <c r="SL9" s="5"/>
      <c r="SM9" s="5"/>
      <c r="SN9" s="6"/>
      <c r="SO9" s="9"/>
      <c r="SP9" s="10"/>
      <c r="SQ9" s="10"/>
      <c r="SR9" s="10"/>
      <c r="SS9" s="10"/>
      <c r="ST9" s="10"/>
      <c r="SU9" s="10"/>
      <c r="SV9" s="32"/>
      <c r="SW9" s="5"/>
      <c r="SX9" s="5"/>
      <c r="SY9" s="5"/>
      <c r="SZ9" s="6"/>
      <c r="TA9" s="9"/>
      <c r="TB9" s="10"/>
      <c r="TC9" s="10"/>
      <c r="TD9" s="10"/>
      <c r="TE9" s="10"/>
      <c r="TF9" s="10"/>
      <c r="TG9" s="10"/>
      <c r="TH9" s="32"/>
      <c r="TI9" s="5"/>
      <c r="TJ9" s="5"/>
      <c r="TK9" s="5"/>
      <c r="TL9" s="6"/>
      <c r="TM9" s="9"/>
      <c r="TN9" s="10"/>
      <c r="TO9" s="10"/>
      <c r="TP9" s="10"/>
      <c r="TQ9" s="10"/>
      <c r="TR9" s="10"/>
      <c r="TS9" s="10"/>
      <c r="TT9" s="32"/>
      <c r="TU9" s="5"/>
      <c r="TV9" s="5"/>
      <c r="TW9" s="5"/>
      <c r="TX9" s="6"/>
      <c r="TY9" s="9"/>
      <c r="TZ9" s="10"/>
      <c r="UA9" s="10"/>
      <c r="UB9" s="10"/>
      <c r="UC9" s="10"/>
      <c r="UD9" s="10"/>
      <c r="UE9" s="10"/>
      <c r="UF9" s="32"/>
      <c r="UG9" s="5"/>
      <c r="UH9" s="5"/>
      <c r="UI9" s="5"/>
      <c r="UJ9" s="6"/>
      <c r="UK9" s="9"/>
      <c r="UL9" s="10"/>
      <c r="UM9" s="10"/>
      <c r="UN9" s="10"/>
      <c r="UO9" s="10"/>
      <c r="UP9" s="10"/>
      <c r="UQ9" s="10"/>
      <c r="UR9" s="32"/>
      <c r="US9" s="5"/>
      <c r="UT9" s="5"/>
      <c r="UU9" s="5"/>
      <c r="UV9" s="6"/>
      <c r="UW9" s="9"/>
      <c r="UX9" s="10"/>
      <c r="UY9" s="10"/>
      <c r="UZ9" s="10"/>
      <c r="VA9" s="10"/>
      <c r="VB9" s="10"/>
      <c r="VC9" s="10"/>
      <c r="VD9" s="32"/>
      <c r="VE9" s="5"/>
      <c r="VF9" s="5"/>
      <c r="VG9" s="5"/>
      <c r="VH9" s="6"/>
      <c r="VI9" s="9"/>
      <c r="VJ9" s="10"/>
      <c r="VK9" s="10"/>
      <c r="VL9" s="10"/>
      <c r="VM9" s="10"/>
      <c r="VN9" s="10"/>
      <c r="VO9" s="10"/>
      <c r="VP9" s="32"/>
      <c r="VQ9" s="5"/>
      <c r="VR9" s="5"/>
      <c r="VS9" s="5"/>
      <c r="VT9" s="6"/>
      <c r="VU9" s="9"/>
      <c r="VV9" s="10"/>
      <c r="VW9" s="10"/>
      <c r="VX9" s="10"/>
      <c r="VY9" s="10"/>
      <c r="VZ9" s="10"/>
      <c r="WA9" s="10"/>
      <c r="WB9" s="32"/>
      <c r="WC9" s="5"/>
      <c r="WD9" s="5"/>
      <c r="WE9" s="5"/>
      <c r="WF9" s="6"/>
      <c r="WG9" s="9"/>
      <c r="WH9" s="10"/>
      <c r="WI9" s="10"/>
      <c r="WJ9" s="10"/>
      <c r="WK9" s="10"/>
      <c r="WL9" s="10"/>
      <c r="WM9" s="10"/>
      <c r="WN9" s="32"/>
      <c r="WO9" s="5"/>
      <c r="WP9" s="5"/>
      <c r="WQ9" s="5"/>
      <c r="WR9" s="6"/>
      <c r="WS9" s="9"/>
      <c r="WT9" s="10"/>
      <c r="WU9" s="10"/>
      <c r="WV9" s="10"/>
      <c r="WW9" s="10"/>
      <c r="WX9" s="10"/>
      <c r="WY9" s="10"/>
      <c r="WZ9" s="32"/>
      <c r="XA9" s="5"/>
      <c r="XB9" s="5"/>
      <c r="XC9" s="5"/>
      <c r="XD9" s="6"/>
      <c r="XE9" s="9"/>
      <c r="XF9" s="10"/>
      <c r="XG9" s="10"/>
      <c r="XH9" s="10"/>
      <c r="XI9" s="10"/>
      <c r="XJ9" s="10"/>
      <c r="XK9" s="10"/>
      <c r="XL9" s="32"/>
      <c r="XM9" s="5"/>
      <c r="XN9" s="5"/>
      <c r="XO9" s="5"/>
      <c r="XP9" s="6"/>
      <c r="XQ9" s="9"/>
      <c r="XR9" s="10"/>
      <c r="XS9" s="10"/>
      <c r="XT9" s="10"/>
      <c r="XU9" s="10"/>
      <c r="XV9" s="10"/>
      <c r="XW9" s="10"/>
      <c r="XX9" s="32"/>
      <c r="XY9" s="5"/>
      <c r="XZ9" s="5"/>
      <c r="YA9" s="5"/>
      <c r="YB9" s="6"/>
      <c r="YC9" s="9"/>
      <c r="YD9" s="10"/>
      <c r="YE9" s="10"/>
      <c r="YF9" s="10"/>
      <c r="YG9" s="10"/>
      <c r="YH9" s="10"/>
      <c r="YI9" s="10"/>
      <c r="YJ9" s="32"/>
      <c r="YK9" s="5"/>
      <c r="YL9" s="5"/>
      <c r="YM9" s="5"/>
      <c r="YN9" s="6"/>
      <c r="YO9" s="9"/>
      <c r="YP9" s="10"/>
      <c r="YQ9" s="10"/>
      <c r="YR9" s="10"/>
      <c r="YS9" s="10"/>
      <c r="YT9" s="10"/>
      <c r="YU9" s="10"/>
      <c r="YV9" s="32"/>
      <c r="YW9" s="5"/>
      <c r="YX9" s="5"/>
      <c r="YY9" s="5"/>
      <c r="YZ9" s="6"/>
      <c r="ZA9" s="9"/>
      <c r="ZB9" s="10"/>
      <c r="ZC9" s="10"/>
      <c r="ZD9" s="10"/>
      <c r="ZE9" s="10"/>
      <c r="ZF9" s="10"/>
      <c r="ZG9" s="10"/>
      <c r="ZH9" s="32"/>
      <c r="ZI9" s="5"/>
      <c r="ZJ9" s="5"/>
      <c r="ZK9" s="5"/>
      <c r="ZL9" s="6"/>
      <c r="ZM9" s="9"/>
      <c r="ZN9" s="10"/>
      <c r="ZO9" s="10"/>
      <c r="ZP9" s="10"/>
      <c r="ZQ9" s="10"/>
      <c r="ZR9" s="10"/>
      <c r="ZS9" s="10"/>
      <c r="ZT9" s="32"/>
      <c r="ZU9" s="5"/>
      <c r="ZV9" s="5"/>
      <c r="ZW9" s="5"/>
      <c r="ZX9" s="6"/>
      <c r="ZY9" s="9"/>
      <c r="ZZ9" s="10"/>
      <c r="AAA9" s="10"/>
      <c r="AAB9" s="10"/>
      <c r="AAC9" s="10"/>
      <c r="AAD9" s="10"/>
      <c r="AAE9" s="10"/>
      <c r="AAF9" s="32"/>
      <c r="AAG9" s="5"/>
      <c r="AAH9" s="5"/>
      <c r="AAI9" s="5"/>
      <c r="AAJ9" s="6"/>
      <c r="AAK9" s="9"/>
      <c r="AAL9" s="10"/>
      <c r="AAM9" s="10"/>
      <c r="AAN9" s="10"/>
      <c r="AAO9" s="10"/>
      <c r="AAP9" s="10"/>
      <c r="AAQ9" s="10"/>
      <c r="AAR9" s="32"/>
      <c r="AAS9" s="5"/>
      <c r="AAT9" s="5"/>
      <c r="AAU9" s="5"/>
      <c r="AAV9" s="6"/>
      <c r="AAW9" s="9"/>
      <c r="AAX9" s="10"/>
      <c r="AAY9" s="10"/>
      <c r="AAZ9" s="10"/>
      <c r="ABA9" s="10"/>
      <c r="ABB9" s="10"/>
      <c r="ABC9" s="10"/>
      <c r="ABD9" s="32"/>
      <c r="ABE9" s="5"/>
      <c r="ABF9" s="5"/>
      <c r="ABG9" s="5"/>
      <c r="ABH9" s="6"/>
      <c r="ABI9" s="9"/>
      <c r="ABJ9" s="10"/>
      <c r="ABK9" s="10"/>
      <c r="ABL9" s="10"/>
      <c r="ABM9" s="10"/>
      <c r="ABN9" s="10"/>
      <c r="ABO9" s="10"/>
      <c r="ABP9" s="32"/>
      <c r="ABQ9" s="5"/>
      <c r="ABR9" s="5"/>
      <c r="ABS9" s="5"/>
      <c r="ABT9" s="6"/>
      <c r="ABU9" s="9"/>
      <c r="ABV9" s="10"/>
      <c r="ABW9" s="10"/>
      <c r="ABX9" s="10"/>
      <c r="ABY9" s="10"/>
      <c r="ABZ9" s="10"/>
      <c r="ACA9" s="10"/>
      <c r="ACB9" s="32"/>
      <c r="ACC9" s="5"/>
      <c r="ACD9" s="5"/>
      <c r="ACE9" s="5"/>
      <c r="ACF9" s="6"/>
      <c r="ACG9" s="9"/>
      <c r="ACH9" s="10"/>
      <c r="ACI9" s="10"/>
      <c r="ACJ9" s="10"/>
      <c r="ACK9" s="10"/>
      <c r="ACL9" s="10"/>
      <c r="ACM9" s="10"/>
      <c r="ACN9" s="32"/>
      <c r="ACO9" s="5"/>
      <c r="ACP9" s="5"/>
      <c r="ACQ9" s="5"/>
      <c r="ACR9" s="6"/>
      <c r="ACS9" s="9"/>
      <c r="ACT9" s="10"/>
      <c r="ACU9" s="10"/>
      <c r="ACV9" s="10"/>
      <c r="ACW9" s="10"/>
      <c r="ACX9" s="10"/>
      <c r="ACY9" s="10"/>
      <c r="ACZ9" s="32"/>
      <c r="ADA9" s="5"/>
      <c r="ADB9" s="5"/>
      <c r="ADC9" s="5"/>
      <c r="ADD9" s="6"/>
      <c r="ADE9" s="9"/>
      <c r="ADF9" s="10"/>
      <c r="ADG9" s="10"/>
      <c r="ADH9" s="10"/>
      <c r="ADI9" s="10"/>
      <c r="ADJ9" s="10"/>
      <c r="ADK9" s="10"/>
      <c r="ADL9" s="32"/>
      <c r="ADM9" s="5"/>
      <c r="ADN9" s="5"/>
      <c r="ADO9" s="5"/>
      <c r="ADP9" s="6"/>
      <c r="ADQ9" s="9"/>
      <c r="ADR9" s="10"/>
      <c r="ADS9" s="10"/>
      <c r="ADT9" s="10"/>
      <c r="ADU9" s="10"/>
      <c r="ADV9" s="10"/>
      <c r="ADW9" s="10"/>
      <c r="ADX9" s="32"/>
      <c r="ADY9" s="5"/>
      <c r="ADZ9" s="5"/>
      <c r="AEA9" s="5"/>
      <c r="AEB9" s="6"/>
      <c r="AEC9" s="9"/>
      <c r="AED9" s="10"/>
      <c r="AEE9" s="10"/>
      <c r="AEF9" s="10"/>
      <c r="AEG9" s="10"/>
      <c r="AEH9" s="10"/>
      <c r="AEI9" s="10"/>
      <c r="AEJ9" s="32"/>
      <c r="AEK9" s="5"/>
      <c r="AEL9" s="5"/>
      <c r="AEM9" s="5"/>
      <c r="AEN9" s="6"/>
      <c r="AEO9" s="9"/>
      <c r="AEP9" s="10"/>
      <c r="AEQ9" s="10"/>
      <c r="AER9" s="10"/>
      <c r="AES9" s="10"/>
      <c r="AET9" s="10"/>
      <c r="AEU9" s="10"/>
      <c r="AEV9" s="32"/>
      <c r="AEW9" s="5"/>
      <c r="AEX9" s="5"/>
      <c r="AEY9" s="5"/>
      <c r="AEZ9" s="6"/>
      <c r="AFA9" s="9"/>
      <c r="AFB9" s="10"/>
      <c r="AFC9" s="10"/>
      <c r="AFD9" s="10"/>
      <c r="AFE9" s="10"/>
      <c r="AFF9" s="10"/>
      <c r="AFG9" s="10"/>
      <c r="AFH9" s="32"/>
      <c r="AFI9" s="5"/>
      <c r="AFJ9" s="5"/>
      <c r="AFK9" s="5"/>
      <c r="AFL9" s="6"/>
      <c r="AFM9" s="9"/>
      <c r="AFN9" s="10"/>
      <c r="AFO9" s="10"/>
      <c r="AFP9" s="10"/>
      <c r="AFQ9" s="10"/>
      <c r="AFR9" s="10"/>
      <c r="AFS9" s="10"/>
      <c r="AFT9" s="32"/>
      <c r="AFU9" s="5"/>
      <c r="AFV9" s="5"/>
      <c r="AFW9" s="5"/>
      <c r="AFX9" s="6"/>
      <c r="AFY9" s="9"/>
      <c r="AFZ9" s="10"/>
      <c r="AGA9" s="10"/>
      <c r="AGB9" s="10"/>
      <c r="AGC9" s="10"/>
      <c r="AGD9" s="10"/>
      <c r="AGE9" s="10"/>
      <c r="AGF9" s="32"/>
      <c r="AGG9" s="5"/>
      <c r="AGH9" s="5"/>
      <c r="AGI9" s="5"/>
      <c r="AGJ9" s="6"/>
      <c r="AGK9" s="9"/>
      <c r="AGL9" s="10"/>
      <c r="AGM9" s="10"/>
      <c r="AGN9" s="10"/>
      <c r="AGO9" s="10"/>
      <c r="AGP9" s="10"/>
      <c r="AGQ9" s="10"/>
      <c r="AGR9" s="32"/>
      <c r="AGS9" s="5"/>
      <c r="AGT9" s="5"/>
      <c r="AGU9" s="5"/>
      <c r="AGV9" s="6"/>
      <c r="AGW9" s="9"/>
      <c r="AGX9" s="10"/>
      <c r="AGY9" s="10"/>
      <c r="AGZ9" s="10"/>
      <c r="AHA9" s="10"/>
      <c r="AHB9" s="10"/>
      <c r="AHC9" s="10"/>
      <c r="AHD9" s="32"/>
      <c r="AHE9" s="5"/>
      <c r="AHF9" s="5"/>
      <c r="AHG9" s="5"/>
      <c r="AHH9" s="6"/>
      <c r="AHI9" s="9"/>
      <c r="AHJ9" s="10"/>
      <c r="AHK9" s="10"/>
      <c r="AHL9" s="10"/>
      <c r="AHM9" s="10"/>
      <c r="AHN9" s="10"/>
      <c r="AHO9" s="10"/>
      <c r="AHP9" s="32"/>
      <c r="AHQ9" s="5"/>
      <c r="AHR9" s="5"/>
      <c r="AHS9" s="5"/>
      <c r="AHT9" s="6"/>
      <c r="AHU9" s="9"/>
      <c r="AHV9" s="10"/>
      <c r="AHW9" s="10"/>
      <c r="AHX9" s="10"/>
      <c r="AHY9" s="10"/>
      <c r="AHZ9" s="10"/>
      <c r="AIA9" s="10"/>
      <c r="AIB9" s="32"/>
      <c r="AIC9" s="5"/>
      <c r="AID9" s="5"/>
      <c r="AIE9" s="5"/>
      <c r="AIF9" s="6"/>
      <c r="AIG9" s="9"/>
      <c r="AIH9" s="10"/>
      <c r="AII9" s="10"/>
      <c r="AIJ9" s="10"/>
      <c r="AIK9" s="10"/>
      <c r="AIL9" s="10"/>
      <c r="AIM9" s="10"/>
      <c r="AIN9" s="32"/>
      <c r="AIO9" s="5"/>
      <c r="AIP9" s="5"/>
      <c r="AIQ9" s="5"/>
      <c r="AIR9" s="6"/>
      <c r="AIS9" s="9"/>
      <c r="AIT9" s="10"/>
      <c r="AIU9" s="10"/>
      <c r="AIV9" s="10"/>
      <c r="AIW9" s="10"/>
      <c r="AIX9" s="10"/>
      <c r="AIY9" s="10"/>
      <c r="AIZ9" s="32"/>
      <c r="AJA9" s="5"/>
      <c r="AJB9" s="5"/>
      <c r="AJC9" s="5"/>
      <c r="AJD9" s="6"/>
      <c r="AJE9" s="9"/>
      <c r="AJF9" s="10"/>
      <c r="AJG9" s="10"/>
      <c r="AJH9" s="10"/>
      <c r="AJI9" s="10"/>
      <c r="AJJ9" s="10"/>
      <c r="AJK9" s="10"/>
      <c r="AJL9" s="32"/>
      <c r="AJM9" s="5"/>
      <c r="AJN9" s="5"/>
      <c r="AJO9" s="5"/>
      <c r="AJP9" s="6"/>
      <c r="AJQ9" s="9"/>
      <c r="AJR9" s="10"/>
      <c r="AJS9" s="10"/>
      <c r="AJT9" s="10"/>
      <c r="AJU9" s="10"/>
      <c r="AJV9" s="10"/>
      <c r="AJW9" s="10"/>
      <c r="AJX9" s="32"/>
      <c r="AJY9" s="5"/>
      <c r="AJZ9" s="5"/>
      <c r="AKA9" s="5"/>
      <c r="AKB9" s="6"/>
      <c r="AKC9" s="9"/>
      <c r="AKD9" s="10"/>
      <c r="AKE9" s="10"/>
      <c r="AKF9" s="10"/>
      <c r="AKG9" s="10"/>
      <c r="AKH9" s="10"/>
      <c r="AKI9" s="10"/>
      <c r="AKJ9" s="32"/>
      <c r="AKK9" s="5"/>
      <c r="AKL9" s="5"/>
      <c r="AKM9" s="5"/>
      <c r="AKN9" s="6"/>
      <c r="AKO9" s="9"/>
      <c r="AKP9" s="10"/>
      <c r="AKQ9" s="10"/>
      <c r="AKR9" s="10"/>
      <c r="AKS9" s="10"/>
      <c r="AKT9" s="10"/>
      <c r="AKU9" s="10"/>
      <c r="AKV9" s="32"/>
      <c r="AKW9" s="5"/>
      <c r="AKX9" s="5"/>
      <c r="AKY9" s="5"/>
      <c r="AKZ9" s="6"/>
      <c r="ALA9" s="9"/>
      <c r="ALB9" s="10"/>
      <c r="ALC9" s="10"/>
      <c r="ALD9" s="10"/>
      <c r="ALE9" s="10"/>
      <c r="ALF9" s="10"/>
      <c r="ALG9" s="10"/>
      <c r="ALH9" s="32"/>
      <c r="ALI9" s="5"/>
      <c r="ALJ9" s="5"/>
      <c r="ALK9" s="5"/>
      <c r="ALL9" s="6"/>
      <c r="ALM9" s="9"/>
      <c r="ALN9" s="10"/>
      <c r="ALO9" s="10"/>
      <c r="ALP9" s="10"/>
      <c r="ALQ9" s="10"/>
      <c r="ALR9" s="10"/>
      <c r="ALS9" s="10"/>
      <c r="ALT9" s="32"/>
      <c r="ALU9" s="5"/>
      <c r="ALV9" s="5"/>
      <c r="ALW9" s="5"/>
      <c r="ALX9" s="6"/>
      <c r="ALY9" s="9"/>
      <c r="ALZ9" s="10"/>
      <c r="AMA9" s="10"/>
      <c r="AMB9" s="10"/>
      <c r="AMC9" s="10"/>
      <c r="AMD9" s="10"/>
      <c r="AME9" s="10"/>
      <c r="AMF9" s="32"/>
      <c r="AMG9" s="5"/>
      <c r="AMH9" s="5"/>
      <c r="AMI9" s="5"/>
      <c r="AMJ9" s="6"/>
      <c r="AMK9" s="9"/>
      <c r="AML9" s="10"/>
      <c r="AMM9" s="10"/>
      <c r="AMN9" s="10"/>
      <c r="AMO9" s="10"/>
      <c r="AMP9" s="10"/>
      <c r="AMQ9" s="10"/>
      <c r="AMR9" s="32"/>
      <c r="AMS9" s="5"/>
      <c r="AMT9" s="5"/>
      <c r="AMU9" s="5"/>
      <c r="AMV9" s="6"/>
      <c r="AMW9" s="9"/>
      <c r="AMX9" s="10"/>
      <c r="AMY9" s="10"/>
      <c r="AMZ9" s="10"/>
      <c r="ANA9" s="10"/>
      <c r="ANB9" s="10"/>
      <c r="ANC9" s="10"/>
      <c r="AND9" s="32"/>
      <c r="ANE9" s="5"/>
      <c r="ANF9" s="5"/>
      <c r="ANG9" s="5"/>
      <c r="ANH9" s="6"/>
      <c r="ANI9" s="9"/>
      <c r="ANJ9" s="10"/>
      <c r="ANK9" s="10"/>
      <c r="ANL9" s="10"/>
      <c r="ANM9" s="10"/>
      <c r="ANN9" s="10"/>
      <c r="ANO9" s="10"/>
      <c r="ANP9" s="32"/>
      <c r="ANQ9" s="5"/>
      <c r="ANR9" s="5"/>
      <c r="ANS9" s="5"/>
      <c r="ANT9" s="6"/>
      <c r="ANU9" s="9"/>
      <c r="ANV9" s="10"/>
      <c r="ANW9" s="10"/>
      <c r="ANX9" s="10"/>
      <c r="ANY9" s="10"/>
      <c r="ANZ9" s="10"/>
      <c r="AOA9" s="10"/>
      <c r="AOB9" s="32"/>
      <c r="AOC9" s="5"/>
      <c r="AOD9" s="5"/>
      <c r="AOE9" s="5"/>
      <c r="AOF9" s="6"/>
      <c r="AOG9" s="9"/>
      <c r="AOH9" s="10"/>
      <c r="AOI9" s="10"/>
      <c r="AOJ9" s="10"/>
      <c r="AOK9" s="10"/>
      <c r="AOL9" s="10"/>
      <c r="AOM9" s="10"/>
      <c r="AON9" s="32"/>
      <c r="AOO9" s="5"/>
      <c r="AOP9" s="5"/>
      <c r="AOQ9" s="5"/>
      <c r="AOR9" s="6"/>
      <c r="AOS9" s="9"/>
      <c r="AOT9" s="10"/>
      <c r="AOU9" s="10"/>
      <c r="AOV9" s="10"/>
      <c r="AOW9" s="10"/>
      <c r="AOX9" s="10"/>
      <c r="AOY9" s="10"/>
      <c r="AOZ9" s="32"/>
      <c r="APA9" s="5"/>
      <c r="APB9" s="5"/>
      <c r="APC9" s="5"/>
      <c r="APD9" s="6"/>
      <c r="APE9" s="9"/>
      <c r="APF9" s="10"/>
      <c r="APG9" s="10"/>
      <c r="APH9" s="10"/>
      <c r="API9" s="10"/>
      <c r="APJ9" s="10"/>
      <c r="APK9" s="10"/>
      <c r="APL9" s="32"/>
      <c r="APM9" s="5"/>
      <c r="APN9" s="5"/>
      <c r="APO9" s="5"/>
      <c r="APP9" s="6"/>
      <c r="APQ9" s="9"/>
      <c r="APR9" s="10"/>
      <c r="APS9" s="10"/>
      <c r="APT9" s="10"/>
      <c r="APU9" s="10"/>
      <c r="APV9" s="10"/>
      <c r="APW9" s="10"/>
      <c r="APX9" s="32"/>
      <c r="APY9" s="5"/>
      <c r="APZ9" s="5"/>
      <c r="AQA9" s="5"/>
      <c r="AQB9" s="6"/>
      <c r="AQC9" s="9"/>
      <c r="AQD9" s="10"/>
      <c r="AQE9" s="10"/>
      <c r="AQF9" s="10"/>
      <c r="AQG9" s="10"/>
      <c r="AQH9" s="10"/>
      <c r="AQI9" s="10"/>
      <c r="AQJ9" s="32"/>
      <c r="AQK9" s="5"/>
      <c r="AQL9" s="5"/>
      <c r="AQM9" s="5"/>
      <c r="AQN9" s="6"/>
      <c r="AQO9" s="9"/>
      <c r="AQP9" s="10"/>
      <c r="AQQ9" s="10"/>
      <c r="AQR9" s="10"/>
      <c r="AQS9" s="10"/>
      <c r="AQT9" s="10"/>
      <c r="AQU9" s="10"/>
      <c r="AQV9" s="32"/>
      <c r="AQW9" s="5"/>
      <c r="AQX9" s="5"/>
      <c r="AQY9" s="5"/>
      <c r="AQZ9" s="6"/>
      <c r="ARA9" s="9"/>
      <c r="ARB9" s="10"/>
      <c r="ARC9" s="10"/>
      <c r="ARD9" s="10"/>
      <c r="ARE9" s="10"/>
      <c r="ARF9" s="10"/>
      <c r="ARG9" s="10"/>
      <c r="ARH9" s="32"/>
      <c r="ARI9" s="5"/>
      <c r="ARJ9" s="5"/>
      <c r="ARK9" s="5"/>
      <c r="ARL9" s="6"/>
      <c r="ARM9" s="9"/>
      <c r="ARN9" s="10"/>
      <c r="ARO9" s="10"/>
      <c r="ARP9" s="10"/>
      <c r="ARQ9" s="10"/>
      <c r="ARR9" s="10"/>
      <c r="ARS9" s="10"/>
      <c r="ART9" s="32"/>
      <c r="ARU9" s="5"/>
      <c r="ARV9" s="5"/>
      <c r="ARW9" s="5"/>
      <c r="ARX9" s="6"/>
      <c r="ARY9" s="9"/>
      <c r="ARZ9" s="10"/>
      <c r="ASA9" s="10"/>
      <c r="ASB9" s="10"/>
      <c r="ASC9" s="10"/>
      <c r="ASD9" s="10"/>
      <c r="ASE9" s="10"/>
      <c r="ASF9" s="32"/>
      <c r="ASG9" s="5"/>
      <c r="ASH9" s="5"/>
      <c r="ASI9" s="5"/>
      <c r="ASJ9" s="6"/>
      <c r="ASK9" s="9"/>
      <c r="ASL9" s="10"/>
      <c r="ASM9" s="10"/>
      <c r="ASN9" s="10"/>
      <c r="ASO9" s="10"/>
      <c r="ASP9" s="10"/>
      <c r="ASQ9" s="10"/>
      <c r="ASR9" s="32"/>
      <c r="ASS9" s="5"/>
      <c r="AST9" s="5"/>
      <c r="ASU9" s="5"/>
      <c r="ASV9" s="6"/>
      <c r="ASW9" s="9"/>
      <c r="ASX9" s="10"/>
      <c r="ASY9" s="10"/>
      <c r="ASZ9" s="10"/>
      <c r="ATA9" s="10"/>
      <c r="ATB9" s="10"/>
      <c r="ATC9" s="10"/>
      <c r="ATD9" s="32"/>
      <c r="ATE9" s="5"/>
      <c r="ATF9" s="5"/>
      <c r="ATG9" s="5"/>
      <c r="ATH9" s="6"/>
      <c r="ATI9" s="9"/>
      <c r="ATJ9" s="10"/>
      <c r="ATK9" s="10"/>
      <c r="ATL9" s="10"/>
      <c r="ATM9" s="10"/>
      <c r="ATN9" s="10"/>
      <c r="ATO9" s="10"/>
      <c r="ATP9" s="32"/>
      <c r="ATQ9" s="5"/>
      <c r="ATR9" s="5"/>
      <c r="ATS9" s="5"/>
      <c r="ATT9" s="6"/>
      <c r="ATU9" s="9"/>
      <c r="ATV9" s="10"/>
      <c r="ATW9" s="10"/>
      <c r="ATX9" s="10"/>
      <c r="ATY9" s="10"/>
      <c r="ATZ9" s="10"/>
      <c r="AUA9" s="10"/>
      <c r="AUB9" s="32"/>
      <c r="AUC9" s="5"/>
      <c r="AUD9" s="5"/>
      <c r="AUE9" s="5"/>
      <c r="AUF9" s="6"/>
      <c r="AUG9" s="9"/>
      <c r="AUH9" s="10"/>
      <c r="AUI9" s="10"/>
      <c r="AUJ9" s="10"/>
      <c r="AUK9" s="10"/>
      <c r="AUL9" s="10"/>
      <c r="AUM9" s="10"/>
      <c r="AUN9" s="32"/>
      <c r="AUO9" s="5"/>
      <c r="AUP9" s="5"/>
      <c r="AUQ9" s="5"/>
      <c r="AUR9" s="6"/>
      <c r="AUS9" s="9"/>
      <c r="AUT9" s="10"/>
      <c r="AUU9" s="10"/>
      <c r="AUV9" s="10"/>
      <c r="AUW9" s="10"/>
      <c r="AUX9" s="10"/>
      <c r="AUY9" s="10"/>
      <c r="AUZ9" s="32"/>
      <c r="AVA9" s="5"/>
      <c r="AVB9" s="5"/>
      <c r="AVC9" s="5"/>
      <c r="AVD9" s="6"/>
      <c r="AVE9" s="9"/>
      <c r="AVF9" s="10"/>
      <c r="AVG9" s="10"/>
      <c r="AVH9" s="10"/>
      <c r="AVI9" s="10"/>
      <c r="AVJ9" s="10"/>
      <c r="AVK9" s="10"/>
      <c r="AVL9" s="32"/>
      <c r="AVM9" s="5"/>
      <c r="AVN9" s="5"/>
      <c r="AVO9" s="5"/>
      <c r="AVP9" s="6"/>
      <c r="AVQ9" s="9"/>
      <c r="AVR9" s="10"/>
      <c r="AVS9" s="10"/>
      <c r="AVT9" s="10"/>
      <c r="AVU9" s="10"/>
      <c r="AVV9" s="10"/>
      <c r="AVW9" s="10"/>
      <c r="AVX9" s="32"/>
      <c r="AVY9" s="5"/>
      <c r="AVZ9" s="5"/>
      <c r="AWA9" s="5"/>
      <c r="AWB9" s="6"/>
      <c r="AWC9" s="9"/>
      <c r="AWD9" s="10"/>
      <c r="AWE9" s="10"/>
      <c r="AWF9" s="10"/>
      <c r="AWG9" s="10"/>
      <c r="AWH9" s="10"/>
      <c r="AWI9" s="10"/>
      <c r="AWJ9" s="32"/>
      <c r="AWK9" s="5"/>
      <c r="AWL9" s="5"/>
      <c r="AWM9" s="5"/>
      <c r="AWN9" s="6"/>
      <c r="AWO9" s="9"/>
      <c r="AWP9" s="10"/>
      <c r="AWQ9" s="10"/>
      <c r="AWR9" s="10"/>
      <c r="AWS9" s="10"/>
      <c r="AWT9" s="10"/>
      <c r="AWU9" s="10"/>
      <c r="AWV9" s="32"/>
      <c r="AWW9" s="5"/>
      <c r="AWX9" s="5"/>
      <c r="AWY9" s="5"/>
      <c r="AWZ9" s="6"/>
      <c r="AXA9" s="9"/>
      <c r="AXB9" s="10"/>
      <c r="AXC9" s="10"/>
      <c r="AXD9" s="10"/>
      <c r="AXE9" s="10"/>
      <c r="AXF9" s="10"/>
      <c r="AXG9" s="10"/>
      <c r="AXH9" s="32"/>
      <c r="AXI9" s="5"/>
      <c r="AXJ9" s="5"/>
      <c r="AXK9" s="5"/>
      <c r="AXL9" s="6"/>
      <c r="AXM9" s="9"/>
      <c r="AXN9" s="10"/>
      <c r="AXO9" s="10"/>
      <c r="AXP9" s="10"/>
      <c r="AXQ9" s="10"/>
      <c r="AXR9" s="10"/>
      <c r="AXS9" s="10"/>
      <c r="AXT9" s="32"/>
      <c r="AXU9" s="5"/>
      <c r="AXV9" s="5"/>
      <c r="AXW9" s="5"/>
      <c r="AXX9" s="6"/>
      <c r="AXY9" s="9"/>
      <c r="AXZ9" s="10"/>
      <c r="AYA9" s="10"/>
      <c r="AYB9" s="10"/>
      <c r="AYC9" s="10"/>
      <c r="AYD9" s="10"/>
      <c r="AYE9" s="10"/>
      <c r="AYF9" s="32"/>
      <c r="AYG9" s="5"/>
      <c r="AYH9" s="5"/>
      <c r="AYI9" s="5"/>
      <c r="AYJ9" s="6"/>
      <c r="AYK9" s="9"/>
      <c r="AYL9" s="10"/>
      <c r="AYM9" s="10"/>
      <c r="AYN9" s="10"/>
      <c r="AYO9" s="10"/>
      <c r="AYP9" s="10"/>
      <c r="AYQ9" s="10"/>
      <c r="AYR9" s="32"/>
      <c r="AYS9" s="5"/>
      <c r="AYT9" s="5"/>
      <c r="AYU9" s="5"/>
      <c r="AYV9" s="6"/>
      <c r="AYW9" s="9"/>
      <c r="AYX9" s="10"/>
      <c r="AYY9" s="10"/>
      <c r="AYZ9" s="10"/>
      <c r="AZA9" s="10"/>
      <c r="AZB9" s="10"/>
      <c r="AZC9" s="10"/>
      <c r="AZD9" s="32"/>
      <c r="AZE9" s="5"/>
      <c r="AZF9" s="5"/>
      <c r="AZG9" s="5"/>
      <c r="AZH9" s="6"/>
      <c r="AZI9" s="9"/>
      <c r="AZJ9" s="10"/>
      <c r="AZK9" s="10"/>
      <c r="AZL9" s="10"/>
      <c r="AZM9" s="10"/>
      <c r="AZN9" s="10"/>
      <c r="AZO9" s="10"/>
      <c r="AZP9" s="32"/>
      <c r="AZQ9" s="5"/>
      <c r="AZR9" s="5"/>
      <c r="AZS9" s="5"/>
      <c r="AZT9" s="6"/>
      <c r="AZU9" s="9"/>
      <c r="AZV9" s="10"/>
      <c r="AZW9" s="10"/>
      <c r="AZX9" s="10"/>
      <c r="AZY9" s="10"/>
      <c r="AZZ9" s="10"/>
      <c r="BAA9" s="10"/>
      <c r="BAB9" s="32"/>
      <c r="BAC9" s="5"/>
      <c r="BAD9" s="5"/>
      <c r="BAE9" s="5"/>
      <c r="BAF9" s="6"/>
      <c r="BAG9" s="9"/>
      <c r="BAH9" s="10"/>
      <c r="BAI9" s="10"/>
      <c r="BAJ9" s="10"/>
      <c r="BAK9" s="10"/>
      <c r="BAL9" s="10"/>
      <c r="BAM9" s="10"/>
      <c r="BAN9" s="32"/>
      <c r="BAO9" s="5"/>
      <c r="BAP9" s="5"/>
      <c r="BAQ9" s="5"/>
      <c r="BAR9" s="6"/>
      <c r="BAS9" s="9"/>
      <c r="BAT9" s="10"/>
      <c r="BAU9" s="10"/>
      <c r="BAV9" s="10"/>
      <c r="BAW9" s="10"/>
      <c r="BAX9" s="10"/>
      <c r="BAY9" s="10"/>
      <c r="BAZ9" s="32"/>
      <c r="BBA9" s="5"/>
      <c r="BBB9" s="5"/>
      <c r="BBC9" s="5"/>
      <c r="BBD9" s="6"/>
      <c r="BBE9" s="9"/>
      <c r="BBF9" s="10"/>
      <c r="BBG9" s="10"/>
      <c r="BBH9" s="10"/>
      <c r="BBI9" s="10"/>
      <c r="BBJ9" s="10"/>
      <c r="BBK9" s="10"/>
      <c r="BBL9" s="32"/>
      <c r="BBM9" s="5"/>
      <c r="BBN9" s="5"/>
      <c r="BBO9" s="5"/>
      <c r="BBP9" s="6"/>
      <c r="BBQ9" s="9"/>
      <c r="BBR9" s="10"/>
      <c r="BBS9" s="10"/>
      <c r="BBT9" s="10"/>
      <c r="BBU9" s="10"/>
      <c r="BBV9" s="10"/>
      <c r="BBW9" s="10"/>
      <c r="BBX9" s="32"/>
      <c r="BBY9" s="5"/>
      <c r="BBZ9" s="5"/>
      <c r="BCA9" s="5"/>
      <c r="BCB9" s="6"/>
      <c r="BCC9" s="9"/>
      <c r="BCD9" s="10"/>
      <c r="BCE9" s="10"/>
      <c r="BCF9" s="10"/>
      <c r="BCG9" s="10"/>
      <c r="BCH9" s="10"/>
      <c r="BCI9" s="10"/>
      <c r="BCJ9" s="32"/>
      <c r="BCK9" s="5"/>
      <c r="BCL9" s="5"/>
      <c r="BCM9" s="5"/>
      <c r="BCN9" s="6"/>
      <c r="BCO9" s="9"/>
      <c r="BCP9" s="10"/>
      <c r="BCQ9" s="10"/>
      <c r="BCR9" s="10"/>
      <c r="BCS9" s="10"/>
      <c r="BCT9" s="10"/>
      <c r="BCU9" s="10"/>
      <c r="BCV9" s="32"/>
      <c r="BCW9" s="5"/>
      <c r="BCX9" s="5"/>
      <c r="BCY9" s="5"/>
      <c r="BCZ9" s="6"/>
      <c r="BDA9" s="9"/>
      <c r="BDB9" s="10"/>
      <c r="BDC9" s="10"/>
      <c r="BDD9" s="10"/>
      <c r="BDE9" s="10"/>
      <c r="BDF9" s="10"/>
      <c r="BDG9" s="10"/>
      <c r="BDH9" s="32"/>
      <c r="BDI9" s="5"/>
      <c r="BDJ9" s="5"/>
      <c r="BDK9" s="5"/>
      <c r="BDL9" s="6"/>
      <c r="BDM9" s="9"/>
      <c r="BDN9" s="10"/>
      <c r="BDO9" s="10"/>
      <c r="BDP9" s="10"/>
      <c r="BDQ9" s="10"/>
      <c r="BDR9" s="10"/>
      <c r="BDS9" s="10"/>
      <c r="BDT9" s="32"/>
      <c r="BDU9" s="5"/>
      <c r="BDV9" s="5"/>
      <c r="BDW9" s="5"/>
      <c r="BDX9" s="6"/>
      <c r="BDY9" s="9"/>
      <c r="BDZ9" s="10"/>
      <c r="BEA9" s="10"/>
      <c r="BEB9" s="10"/>
      <c r="BEC9" s="10"/>
      <c r="BED9" s="10"/>
      <c r="BEE9" s="10"/>
      <c r="BEF9" s="32"/>
      <c r="BEG9" s="5"/>
      <c r="BEH9" s="5"/>
      <c r="BEI9" s="5"/>
      <c r="BEJ9" s="6"/>
      <c r="BEK9" s="9"/>
      <c r="BEL9" s="10"/>
      <c r="BEM9" s="10"/>
      <c r="BEN9" s="10"/>
      <c r="BEO9" s="10"/>
      <c r="BEP9" s="10"/>
      <c r="BEQ9" s="10"/>
      <c r="BER9" s="32"/>
      <c r="BES9" s="5"/>
      <c r="BET9" s="5"/>
      <c r="BEU9" s="5"/>
      <c r="BEV9" s="6"/>
      <c r="BEW9" s="9"/>
      <c r="BEX9" s="10"/>
      <c r="BEY9" s="10"/>
      <c r="BEZ9" s="10"/>
      <c r="BFA9" s="10"/>
      <c r="BFB9" s="10"/>
      <c r="BFC9" s="10"/>
      <c r="BFD9" s="32"/>
      <c r="BFE9" s="5"/>
      <c r="BFF9" s="5"/>
      <c r="BFG9" s="5"/>
      <c r="BFH9" s="6"/>
      <c r="BFI9" s="9"/>
      <c r="BFJ9" s="10"/>
      <c r="BFK9" s="10"/>
      <c r="BFL9" s="10"/>
      <c r="BFM9" s="10"/>
      <c r="BFN9" s="10"/>
      <c r="BFO9" s="10"/>
      <c r="BFP9" s="32"/>
      <c r="BFQ9" s="5"/>
      <c r="BFR9" s="5"/>
      <c r="BFS9" s="5"/>
      <c r="BFT9" s="6"/>
      <c r="BFU9" s="9"/>
      <c r="BFV9" s="10"/>
      <c r="BFW9" s="10"/>
      <c r="BFX9" s="10"/>
      <c r="BFY9" s="10"/>
      <c r="BFZ9" s="10"/>
      <c r="BGA9" s="10"/>
      <c r="BGB9" s="32"/>
      <c r="BGC9" s="5"/>
      <c r="BGD9" s="5"/>
      <c r="BGE9" s="5"/>
      <c r="BGF9" s="6"/>
      <c r="BGG9" s="9"/>
      <c r="BGH9" s="10"/>
      <c r="BGI9" s="10"/>
      <c r="BGJ9" s="10"/>
      <c r="BGK9" s="10"/>
      <c r="BGL9" s="10"/>
      <c r="BGM9" s="10"/>
      <c r="BGN9" s="32"/>
      <c r="BGO9" s="5"/>
      <c r="BGP9" s="5"/>
      <c r="BGQ9" s="5"/>
      <c r="BGR9" s="6"/>
      <c r="BGS9" s="9"/>
      <c r="BGT9" s="10"/>
      <c r="BGU9" s="10"/>
      <c r="BGV9" s="10"/>
      <c r="BGW9" s="10"/>
      <c r="BGX9" s="10"/>
      <c r="BGY9" s="10"/>
      <c r="BGZ9" s="32"/>
      <c r="BHA9" s="5"/>
      <c r="BHB9" s="5"/>
      <c r="BHC9" s="5"/>
      <c r="BHD9" s="6"/>
      <c r="BHE9" s="9"/>
      <c r="BHF9" s="10"/>
      <c r="BHG9" s="10"/>
      <c r="BHH9" s="10"/>
      <c r="BHI9" s="10"/>
      <c r="BHJ9" s="10"/>
      <c r="BHK9" s="10"/>
      <c r="BHL9" s="32"/>
      <c r="BHM9" s="5"/>
      <c r="BHN9" s="5"/>
      <c r="BHO9" s="5"/>
      <c r="BHP9" s="6"/>
      <c r="BHQ9" s="9"/>
      <c r="BHR9" s="10"/>
      <c r="BHS9" s="10"/>
      <c r="BHT9" s="10"/>
      <c r="BHU9" s="10"/>
      <c r="BHV9" s="10"/>
      <c r="BHW9" s="10"/>
      <c r="BHX9" s="32"/>
      <c r="BHY9" s="5"/>
      <c r="BHZ9" s="5"/>
      <c r="BIA9" s="5"/>
      <c r="BIB9" s="6"/>
      <c r="BIC9" s="9"/>
      <c r="BID9" s="10"/>
      <c r="BIE9" s="10"/>
      <c r="BIF9" s="10"/>
      <c r="BIG9" s="10"/>
      <c r="BIH9" s="10"/>
      <c r="BII9" s="10"/>
      <c r="BIJ9" s="32"/>
      <c r="BIK9" s="5"/>
      <c r="BIL9" s="5"/>
      <c r="BIM9" s="5"/>
      <c r="BIN9" s="6"/>
      <c r="BIO9" s="9"/>
      <c r="BIP9" s="10"/>
      <c r="BIQ9" s="10"/>
      <c r="BIR9" s="10"/>
      <c r="BIS9" s="10"/>
      <c r="BIT9" s="10"/>
      <c r="BIU9" s="10"/>
      <c r="BIV9" s="32"/>
      <c r="BIW9" s="5"/>
      <c r="BIX9" s="5"/>
      <c r="BIY9" s="5"/>
      <c r="BIZ9" s="6"/>
      <c r="BJA9" s="9"/>
      <c r="BJB9" s="10"/>
      <c r="BJC9" s="10"/>
      <c r="BJD9" s="10"/>
      <c r="BJE9" s="10"/>
      <c r="BJF9" s="10"/>
      <c r="BJG9" s="10"/>
      <c r="BJH9" s="32"/>
      <c r="BJI9" s="5"/>
      <c r="BJJ9" s="5"/>
      <c r="BJK9" s="5"/>
      <c r="BJL9" s="6"/>
      <c r="BJM9" s="9"/>
      <c r="BJN9" s="10"/>
      <c r="BJO9" s="10"/>
      <c r="BJP9" s="10"/>
      <c r="BJQ9" s="10"/>
      <c r="BJR9" s="10"/>
      <c r="BJS9" s="10"/>
      <c r="BJT9" s="32"/>
      <c r="BJU9" s="5"/>
      <c r="BJV9" s="5"/>
      <c r="BJW9" s="5"/>
      <c r="BJX9" s="6"/>
      <c r="BJY9" s="9"/>
      <c r="BJZ9" s="10"/>
      <c r="BKA9" s="10"/>
      <c r="BKB9" s="10"/>
      <c r="BKC9" s="10"/>
      <c r="BKD9" s="10"/>
      <c r="BKE9" s="10"/>
      <c r="BKF9" s="32"/>
      <c r="BKG9" s="5"/>
      <c r="BKH9" s="5"/>
      <c r="BKI9" s="5"/>
      <c r="BKJ9" s="6"/>
      <c r="BKK9" s="9"/>
      <c r="BKL9" s="10"/>
      <c r="BKM9" s="10"/>
      <c r="BKN9" s="10"/>
      <c r="BKO9" s="10"/>
      <c r="BKP9" s="10"/>
      <c r="BKQ9" s="10"/>
      <c r="BKR9" s="32"/>
      <c r="BKS9" s="5"/>
      <c r="BKT9" s="5"/>
      <c r="BKU9" s="5"/>
      <c r="BKV9" s="6"/>
      <c r="BKW9" s="9"/>
      <c r="BKX9" s="10"/>
      <c r="BKY9" s="10"/>
      <c r="BKZ9" s="10"/>
      <c r="BLA9" s="10"/>
      <c r="BLB9" s="10"/>
      <c r="BLC9" s="10"/>
      <c r="BLD9" s="32"/>
      <c r="BLE9" s="5"/>
      <c r="BLF9" s="5"/>
      <c r="BLG9" s="5"/>
      <c r="BLH9" s="6"/>
      <c r="BLI9" s="9"/>
      <c r="BLJ9" s="10"/>
      <c r="BLK9" s="10"/>
      <c r="BLL9" s="10"/>
      <c r="BLM9" s="10"/>
      <c r="BLN9" s="10"/>
      <c r="BLO9" s="10"/>
      <c r="BLP9" s="32"/>
      <c r="BLQ9" s="5"/>
      <c r="BLR9" s="5"/>
      <c r="BLS9" s="5"/>
      <c r="BLT9" s="6"/>
      <c r="BLU9" s="9"/>
      <c r="BLV9" s="10"/>
      <c r="BLW9" s="10"/>
      <c r="BLX9" s="10"/>
      <c r="BLY9" s="10"/>
      <c r="BLZ9" s="10"/>
      <c r="BMA9" s="10"/>
      <c r="BMB9" s="32"/>
      <c r="BMC9" s="5"/>
      <c r="BMD9" s="5"/>
      <c r="BME9" s="5"/>
      <c r="BMF9" s="6"/>
      <c r="BMG9" s="9"/>
      <c r="BMH9" s="10"/>
      <c r="BMI9" s="10"/>
      <c r="BMJ9" s="10"/>
      <c r="BMK9" s="10"/>
      <c r="BML9" s="10"/>
      <c r="BMM9" s="10"/>
      <c r="BMN9" s="32"/>
      <c r="BMO9" s="5"/>
      <c r="BMP9" s="5"/>
      <c r="BMQ9" s="5"/>
      <c r="BMR9" s="6"/>
      <c r="BMS9" s="9"/>
      <c r="BMT9" s="10"/>
      <c r="BMU9" s="10"/>
      <c r="BMV9" s="10"/>
      <c r="BMW9" s="10"/>
      <c r="BMX9" s="10"/>
      <c r="BMY9" s="10"/>
      <c r="BMZ9" s="32"/>
      <c r="BNA9" s="5"/>
      <c r="BNB9" s="5"/>
      <c r="BNC9" s="5"/>
      <c r="BND9" s="6"/>
      <c r="BNE9" s="9"/>
      <c r="BNF9" s="10"/>
      <c r="BNG9" s="10"/>
      <c r="BNH9" s="10"/>
      <c r="BNI9" s="10"/>
      <c r="BNJ9" s="10"/>
      <c r="BNK9" s="10"/>
      <c r="BNL9" s="32"/>
      <c r="BNM9" s="5"/>
      <c r="BNN9" s="5"/>
      <c r="BNO9" s="5"/>
      <c r="BNP9" s="6"/>
      <c r="BNQ9" s="9"/>
      <c r="BNR9" s="10"/>
      <c r="BNS9" s="10"/>
      <c r="BNT9" s="10"/>
      <c r="BNU9" s="10"/>
      <c r="BNV9" s="10"/>
      <c r="BNW9" s="10"/>
      <c r="BNX9" s="32"/>
      <c r="BNY9" s="5"/>
      <c r="BNZ9" s="5"/>
      <c r="BOA9" s="5"/>
      <c r="BOB9" s="6"/>
      <c r="BOC9" s="9"/>
      <c r="BOD9" s="10"/>
      <c r="BOE9" s="10"/>
      <c r="BOF9" s="10"/>
      <c r="BOG9" s="10"/>
      <c r="BOH9" s="10"/>
      <c r="BOI9" s="10"/>
      <c r="BOJ9" s="32"/>
      <c r="BOK9" s="5"/>
      <c r="BOL9" s="5"/>
      <c r="BOM9" s="5"/>
      <c r="BON9" s="6"/>
      <c r="BOO9" s="9"/>
      <c r="BOP9" s="10"/>
      <c r="BOQ9" s="10"/>
      <c r="BOR9" s="10"/>
      <c r="BOS9" s="10"/>
      <c r="BOT9" s="10"/>
      <c r="BOU9" s="10"/>
      <c r="BOV9" s="32"/>
      <c r="BOW9" s="5"/>
      <c r="BOX9" s="5"/>
      <c r="BOY9" s="5"/>
      <c r="BOZ9" s="6"/>
      <c r="BPA9" s="9"/>
      <c r="BPB9" s="10"/>
      <c r="BPC9" s="10"/>
      <c r="BPD9" s="10"/>
      <c r="BPE9" s="10"/>
      <c r="BPF9" s="10"/>
      <c r="BPG9" s="10"/>
      <c r="BPH9" s="32"/>
      <c r="BPI9" s="5"/>
      <c r="BPJ9" s="5"/>
      <c r="BPK9" s="5"/>
      <c r="BPL9" s="6"/>
      <c r="BPM9" s="9"/>
      <c r="BPN9" s="10"/>
      <c r="BPO9" s="10"/>
      <c r="BPP9" s="10"/>
      <c r="BPQ9" s="10"/>
      <c r="BPR9" s="10"/>
      <c r="BPS9" s="10"/>
      <c r="BPT9" s="32"/>
      <c r="BPU9" s="5"/>
      <c r="BPV9" s="5"/>
      <c r="BPW9" s="5"/>
      <c r="BPX9" s="6"/>
      <c r="BPY9" s="9"/>
      <c r="BPZ9" s="10"/>
      <c r="BQA9" s="10"/>
      <c r="BQB9" s="10"/>
      <c r="BQC9" s="10"/>
      <c r="BQD9" s="10"/>
      <c r="BQE9" s="10"/>
      <c r="BQF9" s="32"/>
      <c r="BQG9" s="5"/>
      <c r="BQH9" s="5"/>
      <c r="BQI9" s="5"/>
      <c r="BQJ9" s="6"/>
      <c r="BQK9" s="9"/>
      <c r="BQL9" s="10"/>
      <c r="BQM9" s="10"/>
      <c r="BQN9" s="10"/>
      <c r="BQO9" s="10"/>
      <c r="BQP9" s="10"/>
      <c r="BQQ9" s="10"/>
      <c r="BQR9" s="32"/>
      <c r="BQS9" s="5"/>
      <c r="BQT9" s="5"/>
      <c r="BQU9" s="5"/>
      <c r="BQV9" s="6"/>
      <c r="BQW9" s="9"/>
      <c r="BQX9" s="10"/>
      <c r="BQY9" s="10"/>
      <c r="BQZ9" s="10"/>
      <c r="BRA9" s="10"/>
      <c r="BRB9" s="10"/>
      <c r="BRC9" s="10"/>
      <c r="BRD9" s="32"/>
      <c r="BRE9" s="5"/>
      <c r="BRF9" s="5"/>
      <c r="BRG9" s="5"/>
      <c r="BRH9" s="6"/>
      <c r="BRI9" s="9"/>
      <c r="BRJ9" s="10"/>
      <c r="BRK9" s="10"/>
      <c r="BRL9" s="10"/>
      <c r="BRM9" s="10"/>
      <c r="BRN9" s="10"/>
      <c r="BRO9" s="10"/>
      <c r="BRP9" s="32"/>
      <c r="BRQ9" s="5"/>
      <c r="BRR9" s="5"/>
      <c r="BRS9" s="5"/>
      <c r="BRT9" s="6"/>
      <c r="BRU9" s="9"/>
      <c r="BRV9" s="10"/>
      <c r="BRW9" s="10"/>
      <c r="BRX9" s="10"/>
      <c r="BRY9" s="10"/>
      <c r="BRZ9" s="10"/>
      <c r="BSA9" s="10"/>
      <c r="BSB9" s="32"/>
      <c r="BSC9" s="5"/>
      <c r="BSD9" s="5"/>
      <c r="BSE9" s="5"/>
      <c r="BSF9" s="6"/>
      <c r="BSG9" s="9"/>
      <c r="BSH9" s="10"/>
      <c r="BSI9" s="10"/>
      <c r="BSJ9" s="10"/>
      <c r="BSK9" s="10"/>
      <c r="BSL9" s="10"/>
      <c r="BSM9" s="10"/>
      <c r="BSN9" s="32"/>
      <c r="BSO9" s="5"/>
      <c r="BSP9" s="5"/>
      <c r="BSQ9" s="5"/>
      <c r="BSR9" s="6"/>
      <c r="BSS9" s="9"/>
      <c r="BST9" s="10"/>
      <c r="BSU9" s="10"/>
      <c r="BSV9" s="10"/>
      <c r="BSW9" s="10"/>
      <c r="BSX9" s="10"/>
      <c r="BSY9" s="10"/>
      <c r="BSZ9" s="32"/>
      <c r="BTA9" s="5"/>
      <c r="BTB9" s="5"/>
      <c r="BTC9" s="5"/>
      <c r="BTD9" s="6"/>
      <c r="BTE9" s="9"/>
      <c r="BTF9" s="10"/>
      <c r="BTG9" s="10"/>
      <c r="BTH9" s="10"/>
      <c r="BTI9" s="10"/>
      <c r="BTJ9" s="10"/>
      <c r="BTK9" s="10"/>
      <c r="BTL9" s="32"/>
      <c r="BTM9" s="5"/>
      <c r="BTN9" s="5"/>
      <c r="BTO9" s="5"/>
      <c r="BTP9" s="6"/>
      <c r="BTQ9" s="9"/>
      <c r="BTR9" s="10"/>
      <c r="BTS9" s="10"/>
      <c r="BTT9" s="10"/>
      <c r="BTU9" s="10"/>
      <c r="BTV9" s="10"/>
      <c r="BTW9" s="10"/>
      <c r="BTX9" s="32"/>
      <c r="BTY9" s="5"/>
      <c r="BTZ9" s="5"/>
      <c r="BUA9" s="5"/>
      <c r="BUB9" s="6"/>
      <c r="BUC9" s="9"/>
      <c r="BUD9" s="10"/>
      <c r="BUE9" s="10"/>
      <c r="BUF9" s="10"/>
      <c r="BUG9" s="10"/>
      <c r="BUH9" s="10"/>
      <c r="BUI9" s="10"/>
      <c r="BUJ9" s="32"/>
      <c r="BUK9" s="5"/>
      <c r="BUL9" s="5"/>
      <c r="BUM9" s="5"/>
      <c r="BUN9" s="6"/>
      <c r="BUO9" s="9"/>
      <c r="BUP9" s="10"/>
      <c r="BUQ9" s="10"/>
      <c r="BUR9" s="10"/>
      <c r="BUS9" s="10"/>
      <c r="BUT9" s="10"/>
      <c r="BUU9" s="10"/>
      <c r="BUV9" s="32"/>
      <c r="BUW9" s="5"/>
      <c r="BUX9" s="5"/>
      <c r="BUY9" s="5"/>
      <c r="BUZ9" s="6"/>
      <c r="BVA9" s="9"/>
      <c r="BVB9" s="10"/>
      <c r="BVC9" s="10"/>
      <c r="BVD9" s="10"/>
      <c r="BVE9" s="10"/>
      <c r="BVF9" s="10"/>
      <c r="BVG9" s="10"/>
      <c r="BVH9" s="32"/>
      <c r="BVI9" s="5"/>
      <c r="BVJ9" s="5"/>
      <c r="BVK9" s="5"/>
      <c r="BVL9" s="6"/>
      <c r="BVM9" s="9"/>
      <c r="BVN9" s="10"/>
      <c r="BVO9" s="10"/>
      <c r="BVP9" s="10"/>
      <c r="BVQ9" s="10"/>
      <c r="BVR9" s="10"/>
      <c r="BVS9" s="10"/>
      <c r="BVT9" s="32"/>
      <c r="BVU9" s="5"/>
      <c r="BVV9" s="5"/>
      <c r="BVW9" s="5"/>
      <c r="BVX9" s="6"/>
      <c r="BVY9" s="9"/>
      <c r="BVZ9" s="10"/>
      <c r="BWA9" s="10"/>
      <c r="BWB9" s="10"/>
      <c r="BWC9" s="10"/>
      <c r="BWD9" s="10"/>
      <c r="BWE9" s="10"/>
      <c r="BWF9" s="32"/>
      <c r="BWG9" s="5"/>
      <c r="BWH9" s="5"/>
      <c r="BWI9" s="5"/>
      <c r="BWJ9" s="6"/>
      <c r="BWK9" s="9"/>
      <c r="BWL9" s="10"/>
      <c r="BWM9" s="10"/>
      <c r="BWN9" s="10"/>
      <c r="BWO9" s="10"/>
      <c r="BWP9" s="10"/>
      <c r="BWQ9" s="10"/>
      <c r="BWR9" s="32"/>
      <c r="BWS9" s="5"/>
      <c r="BWT9" s="5"/>
      <c r="BWU9" s="5"/>
      <c r="BWV9" s="6"/>
      <c r="BWW9" s="9"/>
      <c r="BWX9" s="10"/>
      <c r="BWY9" s="10"/>
      <c r="BWZ9" s="10"/>
      <c r="BXA9" s="10"/>
      <c r="BXB9" s="10"/>
      <c r="BXC9" s="10"/>
      <c r="BXD9" s="32"/>
      <c r="BXE9" s="5"/>
      <c r="BXF9" s="5"/>
      <c r="BXG9" s="5"/>
      <c r="BXH9" s="6"/>
      <c r="BXI9" s="9"/>
      <c r="BXJ9" s="10"/>
      <c r="BXK9" s="10"/>
      <c r="BXL9" s="10"/>
      <c r="BXM9" s="10"/>
      <c r="BXN9" s="10"/>
      <c r="BXO9" s="10"/>
      <c r="BXP9" s="32"/>
      <c r="BXQ9" s="5"/>
      <c r="BXR9" s="5"/>
      <c r="BXS9" s="5"/>
      <c r="BXT9" s="6"/>
      <c r="BXU9" s="9"/>
      <c r="BXV9" s="10"/>
      <c r="BXW9" s="10"/>
      <c r="BXX9" s="10"/>
      <c r="BXY9" s="10"/>
      <c r="BXZ9" s="10"/>
      <c r="BYA9" s="10"/>
      <c r="BYB9" s="32"/>
      <c r="BYC9" s="5"/>
      <c r="BYD9" s="5"/>
      <c r="BYE9" s="5"/>
      <c r="BYF9" s="6"/>
      <c r="BYG9" s="9"/>
      <c r="BYH9" s="10"/>
      <c r="BYI9" s="10"/>
      <c r="BYJ9" s="10"/>
      <c r="BYK9" s="10"/>
      <c r="BYL9" s="10"/>
      <c r="BYM9" s="10"/>
      <c r="BYN9" s="32"/>
      <c r="BYO9" s="5"/>
      <c r="BYP9" s="5"/>
      <c r="BYQ9" s="5"/>
      <c r="BYR9" s="6"/>
      <c r="BYS9" s="9"/>
      <c r="BYT9" s="10"/>
      <c r="BYU9" s="10"/>
      <c r="BYV9" s="10"/>
      <c r="BYW9" s="10"/>
      <c r="BYX9" s="10"/>
      <c r="BYY9" s="10"/>
      <c r="BYZ9" s="32"/>
      <c r="BZA9" s="5"/>
      <c r="BZB9" s="5"/>
      <c r="BZC9" s="5"/>
      <c r="BZD9" s="6"/>
      <c r="BZE9" s="9"/>
      <c r="BZF9" s="10"/>
      <c r="BZG9" s="10"/>
      <c r="BZH9" s="10"/>
      <c r="BZI9" s="10"/>
      <c r="BZJ9" s="10"/>
      <c r="BZK9" s="10"/>
      <c r="BZL9" s="32"/>
      <c r="BZM9" s="5"/>
      <c r="BZN9" s="5"/>
      <c r="BZO9" s="5"/>
      <c r="BZP9" s="6"/>
      <c r="BZQ9" s="9"/>
      <c r="BZR9" s="10"/>
      <c r="BZS9" s="10"/>
      <c r="BZT9" s="10"/>
      <c r="BZU9" s="10"/>
      <c r="BZV9" s="10"/>
      <c r="BZW9" s="10"/>
      <c r="BZX9" s="32"/>
      <c r="BZY9" s="5"/>
      <c r="BZZ9" s="5"/>
      <c r="CAA9" s="5"/>
      <c r="CAB9" s="6"/>
      <c r="CAC9" s="9"/>
      <c r="CAD9" s="10"/>
      <c r="CAE9" s="10"/>
      <c r="CAF9" s="10"/>
      <c r="CAG9" s="10"/>
      <c r="CAH9" s="10"/>
      <c r="CAI9" s="10"/>
      <c r="CAJ9" s="32"/>
      <c r="CAK9" s="5"/>
      <c r="CAL9" s="5"/>
      <c r="CAM9" s="5"/>
      <c r="CAN9" s="6"/>
      <c r="CAO9" s="9"/>
      <c r="CAP9" s="10"/>
      <c r="CAQ9" s="10"/>
      <c r="CAR9" s="10"/>
      <c r="CAS9" s="10"/>
      <c r="CAT9" s="10"/>
      <c r="CAU9" s="10"/>
      <c r="CAV9" s="32"/>
      <c r="CAW9" s="5"/>
      <c r="CAX9" s="5"/>
      <c r="CAY9" s="5"/>
      <c r="CAZ9" s="6"/>
      <c r="CBA9" s="9"/>
      <c r="CBB9" s="10"/>
      <c r="CBC9" s="10"/>
      <c r="CBD9" s="10"/>
      <c r="CBE9" s="10"/>
      <c r="CBF9" s="10"/>
      <c r="CBG9" s="10"/>
      <c r="CBH9" s="32"/>
      <c r="CBI9" s="5"/>
      <c r="CBJ9" s="5"/>
      <c r="CBK9" s="5"/>
      <c r="CBL9" s="6"/>
      <c r="CBM9" s="9"/>
      <c r="CBN9" s="10"/>
      <c r="CBO9" s="10"/>
      <c r="CBP9" s="10"/>
      <c r="CBQ9" s="10"/>
      <c r="CBR9" s="10"/>
      <c r="CBS9" s="10"/>
      <c r="CBT9" s="32"/>
      <c r="CBU9" s="5"/>
      <c r="CBV9" s="5"/>
      <c r="CBW9" s="5"/>
      <c r="CBX9" s="6"/>
      <c r="CBY9" s="9"/>
      <c r="CBZ9" s="10"/>
      <c r="CCA9" s="10"/>
      <c r="CCB9" s="10"/>
      <c r="CCC9" s="10"/>
      <c r="CCD9" s="10"/>
      <c r="CCE9" s="10"/>
      <c r="CCF9" s="32"/>
      <c r="CCG9" s="5"/>
      <c r="CCH9" s="5"/>
      <c r="CCI9" s="5"/>
      <c r="CCJ9" s="6"/>
      <c r="CCK9" s="9"/>
      <c r="CCL9" s="10"/>
      <c r="CCM9" s="10"/>
      <c r="CCN9" s="10"/>
      <c r="CCO9" s="10"/>
      <c r="CCP9" s="10"/>
      <c r="CCQ9" s="10"/>
      <c r="CCR9" s="32"/>
      <c r="CCS9" s="5"/>
      <c r="CCT9" s="5"/>
      <c r="CCU9" s="5"/>
      <c r="CCV9" s="6"/>
      <c r="CCW9" s="9"/>
      <c r="CCX9" s="10"/>
      <c r="CCY9" s="10"/>
      <c r="CCZ9" s="10"/>
      <c r="CDA9" s="10"/>
      <c r="CDB9" s="10"/>
      <c r="CDC9" s="10"/>
      <c r="CDD9" s="32"/>
      <c r="CDE9" s="5"/>
      <c r="CDF9" s="5"/>
      <c r="CDG9" s="5"/>
      <c r="CDH9" s="6"/>
      <c r="CDI9" s="9"/>
      <c r="CDJ9" s="10"/>
      <c r="CDK9" s="10"/>
      <c r="CDL9" s="10"/>
      <c r="CDM9" s="10"/>
      <c r="CDN9" s="10"/>
      <c r="CDO9" s="10"/>
      <c r="CDP9" s="32"/>
      <c r="CDQ9" s="5"/>
      <c r="CDR9" s="5"/>
      <c r="CDS9" s="5"/>
      <c r="CDT9" s="6"/>
      <c r="CDU9" s="9"/>
      <c r="CDV9" s="10"/>
      <c r="CDW9" s="10"/>
      <c r="CDX9" s="10"/>
      <c r="CDY9" s="10"/>
      <c r="CDZ9" s="10"/>
      <c r="CEA9" s="10"/>
      <c r="CEB9" s="32"/>
      <c r="CEC9" s="5"/>
      <c r="CED9" s="5"/>
      <c r="CEE9" s="5"/>
      <c r="CEF9" s="6"/>
      <c r="CEG9" s="9"/>
      <c r="CEH9" s="10"/>
      <c r="CEI9" s="10"/>
      <c r="CEJ9" s="10"/>
      <c r="CEK9" s="10"/>
      <c r="CEL9" s="10"/>
      <c r="CEM9" s="10"/>
      <c r="CEN9" s="32"/>
      <c r="CEO9" s="5"/>
      <c r="CEP9" s="5"/>
      <c r="CEQ9" s="5"/>
      <c r="CER9" s="6"/>
      <c r="CES9" s="9"/>
      <c r="CET9" s="10"/>
      <c r="CEU9" s="10"/>
      <c r="CEV9" s="10"/>
      <c r="CEW9" s="10"/>
      <c r="CEX9" s="10"/>
      <c r="CEY9" s="10"/>
      <c r="CEZ9" s="32"/>
      <c r="CFA9" s="5"/>
      <c r="CFB9" s="5"/>
      <c r="CFC9" s="5"/>
      <c r="CFD9" s="6"/>
      <c r="CFE9" s="9"/>
      <c r="CFF9" s="10"/>
      <c r="CFG9" s="10"/>
      <c r="CFH9" s="10"/>
      <c r="CFI9" s="10"/>
      <c r="CFJ9" s="10"/>
      <c r="CFK9" s="10"/>
      <c r="CFL9" s="32"/>
      <c r="CFM9" s="5"/>
      <c r="CFN9" s="5"/>
      <c r="CFO9" s="5"/>
      <c r="CFP9" s="6"/>
      <c r="CFQ9" s="9"/>
      <c r="CFR9" s="10"/>
      <c r="CFS9" s="10"/>
      <c r="CFT9" s="10"/>
      <c r="CFU9" s="10"/>
      <c r="CFV9" s="10"/>
      <c r="CFW9" s="10"/>
      <c r="CFX9" s="32"/>
      <c r="CFY9" s="5"/>
      <c r="CFZ9" s="5"/>
      <c r="CGA9" s="5"/>
      <c r="CGB9" s="6"/>
      <c r="CGC9" s="9"/>
      <c r="CGD9" s="10"/>
      <c r="CGE9" s="10"/>
      <c r="CGF9" s="10"/>
      <c r="CGG9" s="10"/>
      <c r="CGH9" s="10"/>
      <c r="CGI9" s="10"/>
      <c r="CGJ9" s="32"/>
      <c r="CGK9" s="5"/>
      <c r="CGL9" s="5"/>
      <c r="CGM9" s="5"/>
      <c r="CGN9" s="6"/>
      <c r="CGO9" s="9"/>
      <c r="CGP9" s="10"/>
      <c r="CGQ9" s="10"/>
      <c r="CGR9" s="10"/>
      <c r="CGS9" s="10"/>
      <c r="CGT9" s="10"/>
      <c r="CGU9" s="10"/>
      <c r="CGV9" s="32"/>
      <c r="CGW9" s="5"/>
      <c r="CGX9" s="5"/>
      <c r="CGY9" s="5"/>
      <c r="CGZ9" s="6"/>
      <c r="CHA9" s="9"/>
      <c r="CHB9" s="10"/>
      <c r="CHC9" s="10"/>
      <c r="CHD9" s="10"/>
      <c r="CHE9" s="10"/>
      <c r="CHF9" s="10"/>
      <c r="CHG9" s="10"/>
      <c r="CHH9" s="32"/>
      <c r="CHI9" s="5"/>
      <c r="CHJ9" s="5"/>
      <c r="CHK9" s="5"/>
      <c r="CHL9" s="6"/>
      <c r="CHM9" s="9"/>
      <c r="CHN9" s="10"/>
      <c r="CHO9" s="10"/>
      <c r="CHP9" s="10"/>
      <c r="CHQ9" s="10"/>
      <c r="CHR9" s="10"/>
      <c r="CHS9" s="10"/>
      <c r="CHT9" s="32"/>
      <c r="CHU9" s="5"/>
      <c r="CHV9" s="5"/>
      <c r="CHW9" s="5"/>
      <c r="CHX9" s="6"/>
      <c r="CHY9" s="9"/>
      <c r="CHZ9" s="10"/>
      <c r="CIA9" s="10"/>
      <c r="CIB9" s="10"/>
      <c r="CIC9" s="10"/>
      <c r="CID9" s="10"/>
      <c r="CIE9" s="10"/>
      <c r="CIF9" s="32"/>
      <c r="CIG9" s="5"/>
      <c r="CIH9" s="5"/>
      <c r="CII9" s="5"/>
      <c r="CIJ9" s="6"/>
      <c r="CIK9" s="9"/>
      <c r="CIL9" s="10"/>
      <c r="CIM9" s="10"/>
      <c r="CIN9" s="10"/>
      <c r="CIO9" s="10"/>
      <c r="CIP9" s="10"/>
      <c r="CIQ9" s="10"/>
      <c r="CIR9" s="32"/>
      <c r="CIS9" s="5"/>
      <c r="CIT9" s="5"/>
      <c r="CIU9" s="5"/>
      <c r="CIV9" s="6"/>
      <c r="CIW9" s="9"/>
      <c r="CIX9" s="10"/>
      <c r="CIY9" s="10"/>
      <c r="CIZ9" s="10"/>
      <c r="CJA9" s="10"/>
      <c r="CJB9" s="10"/>
      <c r="CJC9" s="10"/>
      <c r="CJD9" s="32"/>
      <c r="CJE9" s="5"/>
      <c r="CJF9" s="5"/>
      <c r="CJG9" s="5"/>
      <c r="CJH9" s="6"/>
      <c r="CJI9" s="9"/>
      <c r="CJJ9" s="10"/>
      <c r="CJK9" s="10"/>
      <c r="CJL9" s="10"/>
      <c r="CJM9" s="10"/>
      <c r="CJN9" s="10"/>
      <c r="CJO9" s="10"/>
      <c r="CJP9" s="32"/>
      <c r="CJQ9" s="5"/>
      <c r="CJR9" s="5"/>
      <c r="CJS9" s="5"/>
      <c r="CJT9" s="6"/>
      <c r="CJU9" s="9"/>
      <c r="CJV9" s="10"/>
      <c r="CJW9" s="10"/>
      <c r="CJX9" s="10"/>
      <c r="CJY9" s="10"/>
      <c r="CJZ9" s="10"/>
      <c r="CKA9" s="10"/>
      <c r="CKB9" s="32"/>
      <c r="CKC9" s="5"/>
      <c r="CKD9" s="5"/>
      <c r="CKE9" s="5"/>
      <c r="CKF9" s="6"/>
      <c r="CKG9" s="9"/>
      <c r="CKH9" s="10"/>
      <c r="CKI9" s="10"/>
      <c r="CKJ9" s="10"/>
      <c r="CKK9" s="10"/>
      <c r="CKL9" s="10"/>
      <c r="CKM9" s="10"/>
      <c r="CKN9" s="32"/>
      <c r="CKO9" s="5"/>
      <c r="CKP9" s="5"/>
      <c r="CKQ9" s="5"/>
      <c r="CKR9" s="6"/>
      <c r="CKS9" s="9"/>
      <c r="CKT9" s="10"/>
      <c r="CKU9" s="10"/>
      <c r="CKV9" s="10"/>
      <c r="CKW9" s="10"/>
      <c r="CKX9" s="10"/>
      <c r="CKY9" s="10"/>
      <c r="CKZ9" s="32"/>
      <c r="CLA9" s="5"/>
      <c r="CLB9" s="5"/>
      <c r="CLC9" s="5"/>
      <c r="CLD9" s="6"/>
      <c r="CLE9" s="9"/>
      <c r="CLF9" s="10"/>
      <c r="CLG9" s="10"/>
      <c r="CLH9" s="10"/>
      <c r="CLI9" s="10"/>
      <c r="CLJ9" s="10"/>
      <c r="CLK9" s="10"/>
      <c r="CLL9" s="32"/>
      <c r="CLM9" s="5"/>
      <c r="CLN9" s="5"/>
      <c r="CLO9" s="5"/>
      <c r="CLP9" s="6"/>
      <c r="CLQ9" s="9"/>
      <c r="CLR9" s="10"/>
      <c r="CLS9" s="10"/>
      <c r="CLT9" s="10"/>
      <c r="CLU9" s="10"/>
      <c r="CLV9" s="10"/>
      <c r="CLW9" s="10"/>
      <c r="CLX9" s="32"/>
      <c r="CLY9" s="5"/>
      <c r="CLZ9" s="5"/>
      <c r="CMA9" s="5"/>
      <c r="CMB9" s="6"/>
      <c r="CMC9" s="9"/>
      <c r="CMD9" s="10"/>
      <c r="CME9" s="10"/>
      <c r="CMF9" s="10"/>
      <c r="CMG9" s="10"/>
      <c r="CMH9" s="10"/>
      <c r="CMI9" s="10"/>
      <c r="CMJ9" s="32"/>
      <c r="CMK9" s="5"/>
      <c r="CML9" s="5"/>
      <c r="CMM9" s="5"/>
      <c r="CMN9" s="6"/>
      <c r="CMO9" s="9"/>
      <c r="CMP9" s="10"/>
      <c r="CMQ9" s="10"/>
      <c r="CMR9" s="10"/>
      <c r="CMS9" s="10"/>
      <c r="CMT9" s="10"/>
      <c r="CMU9" s="10"/>
      <c r="CMV9" s="32"/>
      <c r="CMW9" s="5"/>
      <c r="CMX9" s="5"/>
      <c r="CMY9" s="5"/>
      <c r="CMZ9" s="6"/>
      <c r="CNA9" s="9"/>
      <c r="CNB9" s="10"/>
      <c r="CNC9" s="10"/>
      <c r="CND9" s="10"/>
      <c r="CNE9" s="10"/>
      <c r="CNF9" s="10"/>
      <c r="CNG9" s="10"/>
      <c r="CNH9" s="32"/>
      <c r="CNI9" s="5"/>
      <c r="CNJ9" s="5"/>
      <c r="CNK9" s="5"/>
      <c r="CNL9" s="6"/>
      <c r="CNM9" s="9"/>
      <c r="CNN9" s="10"/>
      <c r="CNO9" s="10"/>
      <c r="CNP9" s="10"/>
      <c r="CNQ9" s="10"/>
      <c r="CNR9" s="10"/>
      <c r="CNS9" s="10"/>
      <c r="CNT9" s="32"/>
      <c r="CNU9" s="5"/>
      <c r="CNV9" s="5"/>
      <c r="CNW9" s="5"/>
      <c r="CNX9" s="6"/>
      <c r="CNY9" s="9"/>
      <c r="CNZ9" s="10"/>
      <c r="COA9" s="10"/>
      <c r="COB9" s="10"/>
      <c r="COC9" s="10"/>
      <c r="COD9" s="10"/>
      <c r="COE9" s="10"/>
      <c r="COF9" s="32"/>
      <c r="COG9" s="5"/>
      <c r="COH9" s="5"/>
      <c r="COI9" s="5"/>
      <c r="COJ9" s="6"/>
      <c r="COK9" s="9"/>
      <c r="COL9" s="10"/>
      <c r="COM9" s="10"/>
      <c r="CON9" s="10"/>
      <c r="COO9" s="10"/>
      <c r="COP9" s="10"/>
      <c r="COQ9" s="10"/>
      <c r="COR9" s="32"/>
      <c r="COS9" s="5"/>
      <c r="COT9" s="5"/>
      <c r="COU9" s="5"/>
      <c r="COV9" s="6"/>
      <c r="COW9" s="9"/>
      <c r="COX9" s="10"/>
      <c r="COY9" s="10"/>
      <c r="COZ9" s="10"/>
      <c r="CPA9" s="10"/>
      <c r="CPB9" s="10"/>
      <c r="CPC9" s="10"/>
      <c r="CPD9" s="32"/>
      <c r="CPE9" s="5"/>
      <c r="CPF9" s="5"/>
      <c r="CPG9" s="5"/>
      <c r="CPH9" s="6"/>
      <c r="CPI9" s="9"/>
      <c r="CPJ9" s="10"/>
      <c r="CPK9" s="10"/>
      <c r="CPL9" s="10"/>
      <c r="CPM9" s="10"/>
      <c r="CPN9" s="10"/>
      <c r="CPO9" s="10"/>
      <c r="CPP9" s="32"/>
      <c r="CPQ9" s="5"/>
      <c r="CPR9" s="5"/>
      <c r="CPS9" s="5"/>
      <c r="CPT9" s="6"/>
      <c r="CPU9" s="9"/>
      <c r="CPV9" s="10"/>
      <c r="CPW9" s="10"/>
      <c r="CPX9" s="10"/>
      <c r="CPY9" s="10"/>
      <c r="CPZ9" s="10"/>
      <c r="CQA9" s="10"/>
      <c r="CQB9" s="32"/>
      <c r="CQC9" s="5"/>
      <c r="CQD9" s="5"/>
      <c r="CQE9" s="5"/>
      <c r="CQF9" s="6"/>
      <c r="CQG9" s="9"/>
      <c r="CQH9" s="10"/>
      <c r="CQI9" s="10"/>
      <c r="CQJ9" s="10"/>
      <c r="CQK9" s="10"/>
      <c r="CQL9" s="10"/>
      <c r="CQM9" s="10"/>
      <c r="CQN9" s="32"/>
      <c r="CQO9" s="5"/>
      <c r="CQP9" s="5"/>
      <c r="CQQ9" s="5"/>
      <c r="CQR9" s="6"/>
      <c r="CQS9" s="9"/>
      <c r="CQT9" s="10"/>
      <c r="CQU9" s="10"/>
      <c r="CQV9" s="10"/>
      <c r="CQW9" s="10"/>
      <c r="CQX9" s="10"/>
      <c r="CQY9" s="10"/>
      <c r="CQZ9" s="32"/>
      <c r="CRA9" s="5"/>
      <c r="CRB9" s="5"/>
      <c r="CRC9" s="5"/>
      <c r="CRD9" s="6"/>
      <c r="CRE9" s="9"/>
      <c r="CRF9" s="10"/>
      <c r="CRG9" s="10"/>
      <c r="CRH9" s="10"/>
      <c r="CRI9" s="10"/>
      <c r="CRJ9" s="10"/>
      <c r="CRK9" s="10"/>
      <c r="CRL9" s="32"/>
      <c r="CRM9" s="5"/>
      <c r="CRN9" s="5"/>
      <c r="CRO9" s="5"/>
      <c r="CRP9" s="6"/>
      <c r="CRQ9" s="9"/>
      <c r="CRR9" s="10"/>
      <c r="CRS9" s="10"/>
      <c r="CRT9" s="10"/>
      <c r="CRU9" s="10"/>
      <c r="CRV9" s="10"/>
      <c r="CRW9" s="10"/>
      <c r="CRX9" s="32"/>
      <c r="CRY9" s="5"/>
      <c r="CRZ9" s="5"/>
      <c r="CSA9" s="5"/>
      <c r="CSB9" s="6"/>
      <c r="CSC9" s="9"/>
      <c r="CSD9" s="10"/>
      <c r="CSE9" s="10"/>
      <c r="CSF9" s="10"/>
      <c r="CSG9" s="10"/>
      <c r="CSH9" s="10"/>
      <c r="CSI9" s="10"/>
      <c r="CSJ9" s="32"/>
      <c r="CSK9" s="5"/>
      <c r="CSL9" s="5"/>
      <c r="CSM9" s="5"/>
      <c r="CSN9" s="6"/>
      <c r="CSO9" s="9"/>
      <c r="CSP9" s="10"/>
      <c r="CSQ9" s="10"/>
      <c r="CSR9" s="10"/>
      <c r="CSS9" s="10"/>
      <c r="CST9" s="10"/>
      <c r="CSU9" s="10"/>
      <c r="CSV9" s="32"/>
      <c r="CSW9" s="5"/>
      <c r="CSX9" s="5"/>
      <c r="CSY9" s="5"/>
      <c r="CSZ9" s="6"/>
      <c r="CTA9" s="9"/>
      <c r="CTB9" s="10"/>
      <c r="CTC9" s="10"/>
      <c r="CTD9" s="10"/>
      <c r="CTE9" s="10"/>
      <c r="CTF9" s="10"/>
      <c r="CTG9" s="10"/>
      <c r="CTH9" s="32"/>
      <c r="CTI9" s="5"/>
      <c r="CTJ9" s="5"/>
      <c r="CTK9" s="5"/>
      <c r="CTL9" s="6"/>
      <c r="CTM9" s="9"/>
      <c r="CTN9" s="10"/>
      <c r="CTO9" s="10"/>
      <c r="CTP9" s="10"/>
      <c r="CTQ9" s="10"/>
      <c r="CTR9" s="10"/>
      <c r="CTS9" s="10"/>
      <c r="CTT9" s="32"/>
      <c r="CTU9" s="5"/>
      <c r="CTV9" s="5"/>
      <c r="CTW9" s="5"/>
      <c r="CTX9" s="6"/>
      <c r="CTY9" s="9"/>
      <c r="CTZ9" s="10"/>
      <c r="CUA9" s="10"/>
      <c r="CUB9" s="10"/>
      <c r="CUC9" s="10"/>
      <c r="CUD9" s="10"/>
      <c r="CUE9" s="10"/>
      <c r="CUF9" s="32"/>
      <c r="CUG9" s="5"/>
      <c r="CUH9" s="5"/>
      <c r="CUI9" s="5"/>
      <c r="CUJ9" s="6"/>
      <c r="CUK9" s="9"/>
      <c r="CUL9" s="10"/>
      <c r="CUM9" s="10"/>
      <c r="CUN9" s="10"/>
      <c r="CUO9" s="10"/>
      <c r="CUP9" s="10"/>
      <c r="CUQ9" s="10"/>
      <c r="CUR9" s="32"/>
      <c r="CUS9" s="5"/>
      <c r="CUT9" s="5"/>
      <c r="CUU9" s="5"/>
      <c r="CUV9" s="6"/>
      <c r="CUW9" s="9"/>
      <c r="CUX9" s="10"/>
      <c r="CUY9" s="10"/>
      <c r="CUZ9" s="10"/>
      <c r="CVA9" s="10"/>
      <c r="CVB9" s="10"/>
      <c r="CVC9" s="10"/>
      <c r="CVD9" s="32"/>
      <c r="CVE9" s="5"/>
      <c r="CVF9" s="5"/>
      <c r="CVG9" s="5"/>
      <c r="CVH9" s="6"/>
      <c r="CVI9" s="9"/>
      <c r="CVJ9" s="10"/>
      <c r="CVK9" s="10"/>
      <c r="CVL9" s="10"/>
      <c r="CVM9" s="10"/>
      <c r="CVN9" s="10"/>
      <c r="CVO9" s="10"/>
      <c r="CVP9" s="32"/>
      <c r="CVQ9" s="5"/>
      <c r="CVR9" s="5"/>
      <c r="CVS9" s="5"/>
      <c r="CVT9" s="6"/>
      <c r="CVU9" s="9"/>
      <c r="CVV9" s="10"/>
      <c r="CVW9" s="10"/>
      <c r="CVX9" s="10"/>
      <c r="CVY9" s="10"/>
      <c r="CVZ9" s="10"/>
      <c r="CWA9" s="10"/>
      <c r="CWB9" s="32"/>
      <c r="CWC9" s="5"/>
      <c r="CWD9" s="5"/>
      <c r="CWE9" s="5"/>
      <c r="CWF9" s="6"/>
      <c r="CWG9" s="9"/>
      <c r="CWH9" s="10"/>
      <c r="CWI9" s="10"/>
      <c r="CWJ9" s="10"/>
      <c r="CWK9" s="10"/>
      <c r="CWL9" s="10"/>
      <c r="CWM9" s="10"/>
      <c r="CWN9" s="32"/>
      <c r="CWO9" s="5"/>
      <c r="CWP9" s="5"/>
      <c r="CWQ9" s="5"/>
      <c r="CWR9" s="6"/>
      <c r="CWS9" s="9"/>
      <c r="CWT9" s="10"/>
      <c r="CWU9" s="10"/>
      <c r="CWV9" s="10"/>
      <c r="CWW9" s="10"/>
      <c r="CWX9" s="10"/>
      <c r="CWY9" s="10"/>
      <c r="CWZ9" s="32"/>
      <c r="CXA9" s="5"/>
      <c r="CXB9" s="5"/>
      <c r="CXC9" s="5"/>
      <c r="CXD9" s="6"/>
      <c r="CXE9" s="9"/>
      <c r="CXF9" s="10"/>
      <c r="CXG9" s="10"/>
      <c r="CXH9" s="10"/>
      <c r="CXI9" s="10"/>
      <c r="CXJ9" s="10"/>
      <c r="CXK9" s="10"/>
      <c r="CXL9" s="32"/>
      <c r="CXM9" s="5"/>
      <c r="CXN9" s="5"/>
      <c r="CXO9" s="5"/>
      <c r="CXP9" s="6"/>
      <c r="CXQ9" s="9"/>
      <c r="CXR9" s="10"/>
      <c r="CXS9" s="10"/>
      <c r="CXT9" s="10"/>
      <c r="CXU9" s="10"/>
      <c r="CXV9" s="10"/>
      <c r="CXW9" s="10"/>
      <c r="CXX9" s="32"/>
      <c r="CXY9" s="5"/>
      <c r="CXZ9" s="5"/>
      <c r="CYA9" s="5"/>
      <c r="CYB9" s="6"/>
      <c r="CYC9" s="9"/>
      <c r="CYD9" s="10"/>
      <c r="CYE9" s="10"/>
      <c r="CYF9" s="10"/>
      <c r="CYG9" s="10"/>
      <c r="CYH9" s="10"/>
      <c r="CYI9" s="10"/>
      <c r="CYJ9" s="32"/>
      <c r="CYK9" s="5"/>
      <c r="CYL9" s="5"/>
      <c r="CYM9" s="5"/>
      <c r="CYN9" s="6"/>
      <c r="CYO9" s="9"/>
      <c r="CYP9" s="10"/>
      <c r="CYQ9" s="10"/>
      <c r="CYR9" s="10"/>
      <c r="CYS9" s="10"/>
      <c r="CYT9" s="10"/>
      <c r="CYU9" s="10"/>
      <c r="CYV9" s="32"/>
      <c r="CYW9" s="5"/>
      <c r="CYX9" s="5"/>
      <c r="CYY9" s="5"/>
      <c r="CYZ9" s="6"/>
      <c r="CZA9" s="9"/>
      <c r="CZB9" s="10"/>
      <c r="CZC9" s="10"/>
      <c r="CZD9" s="10"/>
      <c r="CZE9" s="10"/>
      <c r="CZF9" s="10"/>
      <c r="CZG9" s="10"/>
      <c r="CZH9" s="32"/>
      <c r="CZI9" s="5"/>
      <c r="CZJ9" s="5"/>
      <c r="CZK9" s="5"/>
      <c r="CZL9" s="6"/>
      <c r="CZM9" s="9"/>
      <c r="CZN9" s="10"/>
      <c r="CZO9" s="10"/>
      <c r="CZP9" s="10"/>
      <c r="CZQ9" s="10"/>
      <c r="CZR9" s="10"/>
      <c r="CZS9" s="10"/>
      <c r="CZT9" s="32"/>
      <c r="CZU9" s="5"/>
      <c r="CZV9" s="5"/>
      <c r="CZW9" s="5"/>
      <c r="CZX9" s="6"/>
      <c r="CZY9" s="9"/>
      <c r="CZZ9" s="10"/>
      <c r="DAA9" s="10"/>
      <c r="DAB9" s="10"/>
      <c r="DAC9" s="10"/>
      <c r="DAD9" s="10"/>
      <c r="DAE9" s="10"/>
      <c r="DAF9" s="32"/>
      <c r="DAG9" s="5"/>
      <c r="DAH9" s="5"/>
      <c r="DAI9" s="5"/>
      <c r="DAJ9" s="6"/>
      <c r="DAK9" s="9"/>
      <c r="DAL9" s="10"/>
      <c r="DAM9" s="10"/>
      <c r="DAN9" s="10"/>
      <c r="DAO9" s="10"/>
      <c r="DAP9" s="10"/>
      <c r="DAQ9" s="10"/>
      <c r="DAR9" s="32"/>
      <c r="DAS9" s="5"/>
      <c r="DAT9" s="5"/>
      <c r="DAU9" s="5"/>
      <c r="DAV9" s="6"/>
      <c r="DAW9" s="9"/>
      <c r="DAX9" s="10"/>
      <c r="DAY9" s="10"/>
      <c r="DAZ9" s="10"/>
      <c r="DBA9" s="10"/>
      <c r="DBB9" s="10"/>
      <c r="DBC9" s="10"/>
      <c r="DBD9" s="32"/>
      <c r="DBE9" s="5"/>
      <c r="DBF9" s="5"/>
      <c r="DBG9" s="5"/>
      <c r="DBH9" s="6"/>
      <c r="DBI9" s="9"/>
      <c r="DBJ9" s="10"/>
      <c r="DBK9" s="10"/>
      <c r="DBL9" s="10"/>
      <c r="DBM9" s="10"/>
      <c r="DBN9" s="10"/>
      <c r="DBO9" s="10"/>
      <c r="DBP9" s="32"/>
      <c r="DBQ9" s="5"/>
      <c r="DBR9" s="5"/>
      <c r="DBS9" s="5"/>
      <c r="DBT9" s="6"/>
      <c r="DBU9" s="9"/>
      <c r="DBV9" s="10"/>
      <c r="DBW9" s="10"/>
      <c r="DBX9" s="10"/>
      <c r="DBY9" s="10"/>
      <c r="DBZ9" s="10"/>
      <c r="DCA9" s="10"/>
      <c r="DCB9" s="32"/>
      <c r="DCC9" s="5"/>
      <c r="DCD9" s="5"/>
      <c r="DCE9" s="5"/>
      <c r="DCF9" s="6"/>
      <c r="DCG9" s="9"/>
      <c r="DCH9" s="10"/>
      <c r="DCI9" s="10"/>
      <c r="DCJ9" s="10"/>
      <c r="DCK9" s="10"/>
      <c r="DCL9" s="10"/>
      <c r="DCM9" s="10"/>
      <c r="DCN9" s="32"/>
      <c r="DCO9" s="5"/>
      <c r="DCP9" s="5"/>
      <c r="DCQ9" s="5"/>
      <c r="DCR9" s="6"/>
      <c r="DCS9" s="9"/>
      <c r="DCT9" s="10"/>
      <c r="DCU9" s="10"/>
      <c r="DCV9" s="10"/>
      <c r="DCW9" s="10"/>
      <c r="DCX9" s="10"/>
      <c r="DCY9" s="10"/>
      <c r="DCZ9" s="32"/>
      <c r="DDA9" s="5"/>
      <c r="DDB9" s="5"/>
      <c r="DDC9" s="5"/>
      <c r="DDD9" s="6"/>
      <c r="DDE9" s="9"/>
      <c r="DDF9" s="10"/>
      <c r="DDG9" s="10"/>
      <c r="DDH9" s="10"/>
      <c r="DDI9" s="10"/>
      <c r="DDJ9" s="10"/>
      <c r="DDK9" s="10"/>
      <c r="DDL9" s="32"/>
      <c r="DDM9" s="5"/>
      <c r="DDN9" s="5"/>
      <c r="DDO9" s="5"/>
      <c r="DDP9" s="6"/>
      <c r="DDQ9" s="9"/>
      <c r="DDR9" s="10"/>
      <c r="DDS9" s="10"/>
      <c r="DDT9" s="10"/>
      <c r="DDU9" s="10"/>
      <c r="DDV9" s="10"/>
      <c r="DDW9" s="10"/>
      <c r="DDX9" s="32"/>
      <c r="DDY9" s="5"/>
      <c r="DDZ9" s="5"/>
      <c r="DEA9" s="5"/>
      <c r="DEB9" s="6"/>
      <c r="DEC9" s="9"/>
      <c r="DED9" s="10"/>
      <c r="DEE9" s="10"/>
      <c r="DEF9" s="10"/>
      <c r="DEG9" s="10"/>
      <c r="DEH9" s="10"/>
      <c r="DEI9" s="10"/>
      <c r="DEJ9" s="32"/>
      <c r="DEK9" s="5"/>
      <c r="DEL9" s="5"/>
      <c r="DEM9" s="5"/>
      <c r="DEN9" s="6"/>
      <c r="DEO9" s="9"/>
      <c r="DEP9" s="10"/>
      <c r="DEQ9" s="10"/>
      <c r="DER9" s="10"/>
      <c r="DES9" s="10"/>
      <c r="DET9" s="10"/>
      <c r="DEU9" s="10"/>
      <c r="DEV9" s="32"/>
      <c r="DEW9" s="5"/>
      <c r="DEX9" s="5"/>
      <c r="DEY9" s="5"/>
      <c r="DEZ9" s="6"/>
      <c r="DFA9" s="9"/>
      <c r="DFB9" s="10"/>
      <c r="DFC9" s="10"/>
      <c r="DFD9" s="10"/>
      <c r="DFE9" s="10"/>
      <c r="DFF9" s="10"/>
      <c r="DFG9" s="10"/>
      <c r="DFH9" s="32"/>
      <c r="DFI9" s="5"/>
      <c r="DFJ9" s="5"/>
      <c r="DFK9" s="5"/>
      <c r="DFL9" s="6"/>
      <c r="DFM9" s="9"/>
      <c r="DFN9" s="10"/>
      <c r="DFO9" s="10"/>
      <c r="DFP9" s="10"/>
      <c r="DFQ9" s="10"/>
      <c r="DFR9" s="10"/>
      <c r="DFS9" s="10"/>
      <c r="DFT9" s="32"/>
      <c r="DFU9" s="5"/>
      <c r="DFV9" s="5"/>
      <c r="DFW9" s="5"/>
      <c r="DFX9" s="6"/>
      <c r="DFY9" s="9"/>
      <c r="DFZ9" s="10"/>
      <c r="DGA9" s="10"/>
      <c r="DGB9" s="10"/>
      <c r="DGC9" s="10"/>
      <c r="DGD9" s="10"/>
      <c r="DGE9" s="10"/>
      <c r="DGF9" s="32"/>
      <c r="DGG9" s="5"/>
      <c r="DGH9" s="5"/>
      <c r="DGI9" s="5"/>
      <c r="DGJ9" s="6"/>
      <c r="DGK9" s="9"/>
      <c r="DGL9" s="10"/>
      <c r="DGM9" s="10"/>
      <c r="DGN9" s="10"/>
      <c r="DGO9" s="10"/>
      <c r="DGP9" s="10"/>
      <c r="DGQ9" s="10"/>
      <c r="DGR9" s="32"/>
      <c r="DGS9" s="5"/>
      <c r="DGT9" s="5"/>
      <c r="DGU9" s="5"/>
      <c r="DGV9" s="6"/>
      <c r="DGW9" s="9"/>
      <c r="DGX9" s="10"/>
      <c r="DGY9" s="10"/>
      <c r="DGZ9" s="10"/>
      <c r="DHA9" s="10"/>
      <c r="DHB9" s="10"/>
      <c r="DHC9" s="10"/>
      <c r="DHD9" s="32"/>
      <c r="DHE9" s="5"/>
      <c r="DHF9" s="5"/>
      <c r="DHG9" s="5"/>
      <c r="DHH9" s="6"/>
      <c r="DHI9" s="9"/>
      <c r="DHJ9" s="10"/>
      <c r="DHK9" s="10"/>
      <c r="DHL9" s="10"/>
      <c r="DHM9" s="10"/>
      <c r="DHN9" s="10"/>
      <c r="DHO9" s="10"/>
      <c r="DHP9" s="32"/>
      <c r="DHQ9" s="5"/>
      <c r="DHR9" s="5"/>
      <c r="DHS9" s="5"/>
      <c r="DHT9" s="6"/>
      <c r="DHU9" s="9"/>
      <c r="DHV9" s="10"/>
      <c r="DHW9" s="10"/>
      <c r="DHX9" s="10"/>
      <c r="DHY9" s="10"/>
      <c r="DHZ9" s="10"/>
      <c r="DIA9" s="10"/>
      <c r="DIB9" s="32"/>
      <c r="DIC9" s="5"/>
      <c r="DID9" s="5"/>
      <c r="DIE9" s="5"/>
      <c r="DIF9" s="6"/>
      <c r="DIG9" s="9"/>
      <c r="DIH9" s="10"/>
      <c r="DII9" s="10"/>
      <c r="DIJ9" s="10"/>
      <c r="DIK9" s="10"/>
      <c r="DIL9" s="10"/>
      <c r="DIM9" s="10"/>
      <c r="DIN9" s="32"/>
      <c r="DIO9" s="5"/>
      <c r="DIP9" s="5"/>
      <c r="DIQ9" s="5"/>
      <c r="DIR9" s="6"/>
      <c r="DIS9" s="9"/>
      <c r="DIT9" s="10"/>
      <c r="DIU9" s="10"/>
      <c r="DIV9" s="10"/>
      <c r="DIW9" s="10"/>
      <c r="DIX9" s="10"/>
      <c r="DIY9" s="10"/>
      <c r="DIZ9" s="32"/>
      <c r="DJA9" s="5"/>
      <c r="DJB9" s="5"/>
      <c r="DJC9" s="5"/>
      <c r="DJD9" s="6"/>
      <c r="DJE9" s="9"/>
      <c r="DJF9" s="10"/>
      <c r="DJG9" s="10"/>
      <c r="DJH9" s="10"/>
      <c r="DJI9" s="10"/>
      <c r="DJJ9" s="10"/>
      <c r="DJK9" s="10"/>
      <c r="DJL9" s="32"/>
      <c r="DJM9" s="5"/>
      <c r="DJN9" s="5"/>
      <c r="DJO9" s="5"/>
      <c r="DJP9" s="6"/>
      <c r="DJQ9" s="9"/>
      <c r="DJR9" s="10"/>
      <c r="DJS9" s="10"/>
      <c r="DJT9" s="10"/>
      <c r="DJU9" s="10"/>
      <c r="DJV9" s="10"/>
      <c r="DJW9" s="10"/>
      <c r="DJX9" s="32"/>
      <c r="DJY9" s="5"/>
      <c r="DJZ9" s="5"/>
      <c r="DKA9" s="5"/>
      <c r="DKB9" s="6"/>
      <c r="DKC9" s="9"/>
      <c r="DKD9" s="10"/>
      <c r="DKE9" s="10"/>
      <c r="DKF9" s="10"/>
      <c r="DKG9" s="10"/>
      <c r="DKH9" s="10"/>
      <c r="DKI9" s="10"/>
      <c r="DKJ9" s="32"/>
      <c r="DKK9" s="5"/>
      <c r="DKL9" s="5"/>
      <c r="DKM9" s="5"/>
      <c r="DKN9" s="6"/>
      <c r="DKO9" s="9"/>
      <c r="DKP9" s="10"/>
      <c r="DKQ9" s="10"/>
      <c r="DKR9" s="10"/>
      <c r="DKS9" s="10"/>
      <c r="DKT9" s="10"/>
      <c r="DKU9" s="10"/>
      <c r="DKV9" s="32"/>
      <c r="DKW9" s="5"/>
      <c r="DKX9" s="5"/>
      <c r="DKY9" s="5"/>
      <c r="DKZ9" s="6"/>
      <c r="DLA9" s="9"/>
      <c r="DLB9" s="10"/>
      <c r="DLC9" s="10"/>
      <c r="DLD9" s="10"/>
      <c r="DLE9" s="10"/>
      <c r="DLF9" s="10"/>
      <c r="DLG9" s="10"/>
      <c r="DLH9" s="32"/>
      <c r="DLI9" s="5"/>
      <c r="DLJ9" s="5"/>
      <c r="DLK9" s="5"/>
      <c r="DLL9" s="6"/>
      <c r="DLM9" s="9"/>
      <c r="DLN9" s="10"/>
      <c r="DLO9" s="10"/>
      <c r="DLP9" s="10"/>
      <c r="DLQ9" s="10"/>
      <c r="DLR9" s="10"/>
      <c r="DLS9" s="10"/>
      <c r="DLT9" s="32"/>
      <c r="DLU9" s="5"/>
      <c r="DLV9" s="5"/>
      <c r="DLW9" s="5"/>
      <c r="DLX9" s="6"/>
      <c r="DLY9" s="9"/>
      <c r="DLZ9" s="10"/>
      <c r="DMA9" s="10"/>
      <c r="DMB9" s="10"/>
      <c r="DMC9" s="10"/>
      <c r="DMD9" s="10"/>
      <c r="DME9" s="10"/>
      <c r="DMF9" s="32"/>
      <c r="DMG9" s="5"/>
      <c r="DMH9" s="5"/>
      <c r="DMI9" s="5"/>
      <c r="DMJ9" s="6"/>
      <c r="DMK9" s="9"/>
      <c r="DML9" s="10"/>
      <c r="DMM9" s="10"/>
      <c r="DMN9" s="10"/>
      <c r="DMO9" s="10"/>
      <c r="DMP9" s="10"/>
      <c r="DMQ9" s="10"/>
      <c r="DMR9" s="32"/>
      <c r="DMS9" s="5"/>
      <c r="DMT9" s="5"/>
      <c r="DMU9" s="5"/>
      <c r="DMV9" s="6"/>
      <c r="DMW9" s="9"/>
      <c r="DMX9" s="10"/>
      <c r="DMY9" s="10"/>
      <c r="DMZ9" s="10"/>
      <c r="DNA9" s="10"/>
      <c r="DNB9" s="10"/>
      <c r="DNC9" s="10"/>
      <c r="DND9" s="32"/>
      <c r="DNE9" s="5"/>
      <c r="DNF9" s="5"/>
      <c r="DNG9" s="5"/>
      <c r="DNH9" s="6"/>
      <c r="DNI9" s="9"/>
      <c r="DNJ9" s="10"/>
      <c r="DNK9" s="10"/>
      <c r="DNL9" s="10"/>
      <c r="DNM9" s="10"/>
      <c r="DNN9" s="10"/>
      <c r="DNO9" s="10"/>
      <c r="DNP9" s="32"/>
      <c r="DNQ9" s="5"/>
      <c r="DNR9" s="5"/>
      <c r="DNS9" s="5"/>
      <c r="DNT9" s="6"/>
      <c r="DNU9" s="9"/>
      <c r="DNV9" s="10"/>
      <c r="DNW9" s="10"/>
      <c r="DNX9" s="10"/>
      <c r="DNY9" s="10"/>
      <c r="DNZ9" s="10"/>
      <c r="DOA9" s="10"/>
      <c r="DOB9" s="32"/>
      <c r="DOC9" s="5"/>
      <c r="DOD9" s="5"/>
      <c r="DOE9" s="5"/>
      <c r="DOF9" s="6"/>
      <c r="DOG9" s="9"/>
      <c r="DOH9" s="10"/>
      <c r="DOI9" s="10"/>
      <c r="DOJ9" s="10"/>
      <c r="DOK9" s="10"/>
      <c r="DOL9" s="10"/>
      <c r="DOM9" s="10"/>
      <c r="DON9" s="32"/>
      <c r="DOO9" s="5"/>
      <c r="DOP9" s="5"/>
      <c r="DOQ9" s="5"/>
      <c r="DOR9" s="6"/>
      <c r="DOS9" s="9"/>
      <c r="DOT9" s="10"/>
      <c r="DOU9" s="10"/>
      <c r="DOV9" s="10"/>
      <c r="DOW9" s="10"/>
      <c r="DOX9" s="10"/>
      <c r="DOY9" s="10"/>
      <c r="DOZ9" s="32"/>
      <c r="DPA9" s="5"/>
      <c r="DPB9" s="5"/>
      <c r="DPC9" s="5"/>
      <c r="DPD9" s="6"/>
      <c r="DPE9" s="9"/>
      <c r="DPF9" s="10"/>
      <c r="DPG9" s="10"/>
      <c r="DPH9" s="10"/>
      <c r="DPI9" s="10"/>
      <c r="DPJ9" s="10"/>
      <c r="DPK9" s="10"/>
      <c r="DPL9" s="32"/>
      <c r="DPM9" s="5"/>
      <c r="DPN9" s="5"/>
      <c r="DPO9" s="5"/>
      <c r="DPP9" s="6"/>
      <c r="DPQ9" s="9"/>
      <c r="DPR9" s="10"/>
      <c r="DPS9" s="10"/>
      <c r="DPT9" s="10"/>
      <c r="DPU9" s="10"/>
      <c r="DPV9" s="10"/>
      <c r="DPW9" s="10"/>
      <c r="DPX9" s="32"/>
      <c r="DPY9" s="5"/>
      <c r="DPZ9" s="5"/>
      <c r="DQA9" s="5"/>
      <c r="DQB9" s="6"/>
      <c r="DQC9" s="9"/>
      <c r="DQD9" s="10"/>
      <c r="DQE9" s="10"/>
      <c r="DQF9" s="10"/>
      <c r="DQG9" s="10"/>
      <c r="DQH9" s="10"/>
      <c r="DQI9" s="10"/>
      <c r="DQJ9" s="32"/>
      <c r="DQK9" s="5"/>
      <c r="DQL9" s="5"/>
      <c r="DQM9" s="5"/>
      <c r="DQN9" s="6"/>
      <c r="DQO9" s="9"/>
      <c r="DQP9" s="10"/>
      <c r="DQQ9" s="10"/>
      <c r="DQR9" s="10"/>
      <c r="DQS9" s="10"/>
      <c r="DQT9" s="10"/>
      <c r="DQU9" s="10"/>
      <c r="DQV9" s="32"/>
      <c r="DQW9" s="5"/>
      <c r="DQX9" s="5"/>
      <c r="DQY9" s="5"/>
      <c r="DQZ9" s="6"/>
      <c r="DRA9" s="9"/>
      <c r="DRB9" s="10"/>
      <c r="DRC9" s="10"/>
      <c r="DRD9" s="10"/>
      <c r="DRE9" s="10"/>
      <c r="DRF9" s="10"/>
      <c r="DRG9" s="10"/>
      <c r="DRH9" s="32"/>
      <c r="DRI9" s="5"/>
      <c r="DRJ9" s="5"/>
      <c r="DRK9" s="5"/>
      <c r="DRL9" s="6"/>
      <c r="DRM9" s="9"/>
      <c r="DRN9" s="10"/>
      <c r="DRO9" s="10"/>
      <c r="DRP9" s="10"/>
      <c r="DRQ9" s="10"/>
      <c r="DRR9" s="10"/>
      <c r="DRS9" s="10"/>
      <c r="DRT9" s="32"/>
      <c r="DRU9" s="5"/>
      <c r="DRV9" s="5"/>
      <c r="DRW9" s="5"/>
      <c r="DRX9" s="6"/>
      <c r="DRY9" s="9"/>
      <c r="DRZ9" s="10"/>
      <c r="DSA9" s="10"/>
      <c r="DSB9" s="10"/>
      <c r="DSC9" s="10"/>
      <c r="DSD9" s="10"/>
      <c r="DSE9" s="10"/>
      <c r="DSF9" s="32"/>
      <c r="DSG9" s="5"/>
      <c r="DSH9" s="5"/>
      <c r="DSI9" s="5"/>
      <c r="DSJ9" s="6"/>
      <c r="DSK9" s="9"/>
      <c r="DSL9" s="10"/>
      <c r="DSM9" s="10"/>
      <c r="DSN9" s="10"/>
      <c r="DSO9" s="10"/>
      <c r="DSP9" s="10"/>
      <c r="DSQ9" s="10"/>
      <c r="DSR9" s="32"/>
      <c r="DSS9" s="5"/>
      <c r="DST9" s="5"/>
      <c r="DSU9" s="5"/>
      <c r="DSV9" s="6"/>
      <c r="DSW9" s="9"/>
      <c r="DSX9" s="10"/>
      <c r="DSY9" s="10"/>
      <c r="DSZ9" s="10"/>
      <c r="DTA9" s="10"/>
      <c r="DTB9" s="10"/>
      <c r="DTC9" s="10"/>
      <c r="DTD9" s="32"/>
      <c r="DTE9" s="5"/>
      <c r="DTF9" s="5"/>
      <c r="DTG9" s="5"/>
      <c r="DTH9" s="6"/>
      <c r="DTI9" s="9"/>
      <c r="DTJ9" s="10"/>
      <c r="DTK9" s="10"/>
      <c r="DTL9" s="10"/>
      <c r="DTM9" s="10"/>
      <c r="DTN9" s="10"/>
      <c r="DTO9" s="10"/>
      <c r="DTP9" s="32"/>
      <c r="DTQ9" s="5"/>
      <c r="DTR9" s="5"/>
      <c r="DTS9" s="5"/>
      <c r="DTT9" s="6"/>
      <c r="DTU9" s="9"/>
      <c r="DTV9" s="10"/>
      <c r="DTW9" s="10"/>
      <c r="DTX9" s="10"/>
      <c r="DTY9" s="10"/>
      <c r="DTZ9" s="10"/>
      <c r="DUA9" s="10"/>
      <c r="DUB9" s="32"/>
      <c r="DUC9" s="5"/>
      <c r="DUD9" s="5"/>
      <c r="DUE9" s="5"/>
      <c r="DUF9" s="6"/>
      <c r="DUG9" s="9"/>
      <c r="DUH9" s="10"/>
      <c r="DUI9" s="10"/>
      <c r="DUJ9" s="10"/>
      <c r="DUK9" s="10"/>
      <c r="DUL9" s="10"/>
      <c r="DUM9" s="10"/>
      <c r="DUN9" s="32"/>
      <c r="DUO9" s="5"/>
      <c r="DUP9" s="5"/>
      <c r="DUQ9" s="5"/>
      <c r="DUR9" s="6"/>
      <c r="DUS9" s="9"/>
      <c r="DUT9" s="10"/>
      <c r="DUU9" s="10"/>
      <c r="DUV9" s="10"/>
      <c r="DUW9" s="10"/>
      <c r="DUX9" s="10"/>
      <c r="DUY9" s="10"/>
      <c r="DUZ9" s="32"/>
      <c r="DVA9" s="5"/>
      <c r="DVB9" s="5"/>
      <c r="DVC9" s="5"/>
      <c r="DVD9" s="6"/>
      <c r="DVE9" s="9"/>
      <c r="DVF9" s="10"/>
      <c r="DVG9" s="10"/>
      <c r="DVH9" s="10"/>
      <c r="DVI9" s="10"/>
      <c r="DVJ9" s="10"/>
      <c r="DVK9" s="10"/>
      <c r="DVL9" s="32"/>
      <c r="DVM9" s="5"/>
      <c r="DVN9" s="5"/>
      <c r="DVO9" s="5"/>
      <c r="DVP9" s="6"/>
      <c r="DVQ9" s="9"/>
      <c r="DVR9" s="10"/>
      <c r="DVS9" s="10"/>
      <c r="DVT9" s="10"/>
      <c r="DVU9" s="10"/>
      <c r="DVV9" s="10"/>
      <c r="DVW9" s="10"/>
      <c r="DVX9" s="32"/>
      <c r="DVY9" s="5"/>
      <c r="DVZ9" s="5"/>
      <c r="DWA9" s="5"/>
      <c r="DWB9" s="6"/>
      <c r="DWC9" s="9"/>
      <c r="DWD9" s="10"/>
      <c r="DWE9" s="10"/>
      <c r="DWF9" s="10"/>
      <c r="DWG9" s="10"/>
      <c r="DWH9" s="10"/>
      <c r="DWI9" s="10"/>
      <c r="DWJ9" s="32"/>
      <c r="DWK9" s="5"/>
      <c r="DWL9" s="5"/>
      <c r="DWM9" s="5"/>
      <c r="DWN9" s="6"/>
      <c r="DWO9" s="9"/>
      <c r="DWP9" s="10"/>
      <c r="DWQ9" s="10"/>
      <c r="DWR9" s="10"/>
      <c r="DWS9" s="10"/>
      <c r="DWT9" s="10"/>
      <c r="DWU9" s="10"/>
      <c r="DWV9" s="32"/>
      <c r="DWW9" s="5"/>
      <c r="DWX9" s="5"/>
      <c r="DWY9" s="5"/>
      <c r="DWZ9" s="6"/>
      <c r="DXA9" s="9"/>
      <c r="DXB9" s="10"/>
      <c r="DXC9" s="10"/>
      <c r="DXD9" s="10"/>
      <c r="DXE9" s="10"/>
      <c r="DXF9" s="10"/>
      <c r="DXG9" s="10"/>
      <c r="DXH9" s="32"/>
      <c r="DXI9" s="5"/>
      <c r="DXJ9" s="5"/>
      <c r="DXK9" s="5"/>
      <c r="DXL9" s="6"/>
      <c r="DXM9" s="9"/>
      <c r="DXN9" s="10"/>
      <c r="DXO9" s="10"/>
      <c r="DXP9" s="10"/>
      <c r="DXQ9" s="10"/>
      <c r="DXR9" s="10"/>
      <c r="DXS9" s="10"/>
      <c r="DXT9" s="32"/>
      <c r="DXU9" s="5"/>
      <c r="DXV9" s="5"/>
      <c r="DXW9" s="5"/>
      <c r="DXX9" s="6"/>
      <c r="DXY9" s="9"/>
      <c r="DXZ9" s="10"/>
      <c r="DYA9" s="10"/>
      <c r="DYB9" s="10"/>
      <c r="DYC9" s="10"/>
      <c r="DYD9" s="10"/>
      <c r="DYE9" s="10"/>
      <c r="DYF9" s="32"/>
      <c r="DYG9" s="5"/>
      <c r="DYH9" s="5"/>
      <c r="DYI9" s="5"/>
      <c r="DYJ9" s="6"/>
      <c r="DYK9" s="9"/>
      <c r="DYL9" s="10"/>
      <c r="DYM9" s="10"/>
      <c r="DYN9" s="10"/>
      <c r="DYO9" s="10"/>
      <c r="DYP9" s="10"/>
      <c r="DYQ9" s="10"/>
      <c r="DYR9" s="32"/>
      <c r="DYS9" s="5"/>
      <c r="DYT9" s="5"/>
      <c r="DYU9" s="5"/>
      <c r="DYV9" s="6"/>
      <c r="DYW9" s="9"/>
      <c r="DYX9" s="10"/>
      <c r="DYY9" s="10"/>
      <c r="DYZ9" s="10"/>
      <c r="DZA9" s="10"/>
      <c r="DZB9" s="10"/>
      <c r="DZC9" s="10"/>
      <c r="DZD9" s="32"/>
      <c r="DZE9" s="5"/>
      <c r="DZF9" s="5"/>
      <c r="DZG9" s="5"/>
      <c r="DZH9" s="6"/>
      <c r="DZI9" s="9"/>
      <c r="DZJ9" s="10"/>
      <c r="DZK9" s="10"/>
      <c r="DZL9" s="10"/>
      <c r="DZM9" s="10"/>
      <c r="DZN9" s="10"/>
      <c r="DZO9" s="10"/>
      <c r="DZP9" s="32"/>
      <c r="DZQ9" s="5"/>
      <c r="DZR9" s="5"/>
      <c r="DZS9" s="5"/>
      <c r="DZT9" s="6"/>
      <c r="DZU9" s="9"/>
      <c r="DZV9" s="10"/>
      <c r="DZW9" s="10"/>
      <c r="DZX9" s="10"/>
      <c r="DZY9" s="10"/>
      <c r="DZZ9" s="10"/>
      <c r="EAA9" s="10"/>
      <c r="EAB9" s="32"/>
      <c r="EAC9" s="5"/>
      <c r="EAD9" s="5"/>
      <c r="EAE9" s="5"/>
      <c r="EAF9" s="6"/>
      <c r="EAG9" s="9"/>
      <c r="EAH9" s="10"/>
      <c r="EAI9" s="10"/>
      <c r="EAJ9" s="10"/>
      <c r="EAK9" s="10"/>
      <c r="EAL9" s="10"/>
      <c r="EAM9" s="10"/>
      <c r="EAN9" s="32"/>
      <c r="EAO9" s="5"/>
      <c r="EAP9" s="5"/>
      <c r="EAQ9" s="5"/>
      <c r="EAR9" s="6"/>
      <c r="EAS9" s="9"/>
      <c r="EAT9" s="10"/>
      <c r="EAU9" s="10"/>
      <c r="EAV9" s="10"/>
      <c r="EAW9" s="10"/>
      <c r="EAX9" s="10"/>
      <c r="EAY9" s="10"/>
      <c r="EAZ9" s="32"/>
      <c r="EBA9" s="5"/>
      <c r="EBB9" s="5"/>
      <c r="EBC9" s="5"/>
      <c r="EBD9" s="6"/>
      <c r="EBE9" s="9"/>
      <c r="EBF9" s="10"/>
      <c r="EBG9" s="10"/>
      <c r="EBH9" s="10"/>
      <c r="EBI9" s="10"/>
      <c r="EBJ9" s="10"/>
      <c r="EBK9" s="10"/>
      <c r="EBL9" s="32"/>
      <c r="EBM9" s="5"/>
      <c r="EBN9" s="5"/>
      <c r="EBO9" s="5"/>
      <c r="EBP9" s="6"/>
      <c r="EBQ9" s="9"/>
      <c r="EBR9" s="10"/>
      <c r="EBS9" s="10"/>
      <c r="EBT9" s="10"/>
      <c r="EBU9" s="10"/>
      <c r="EBV9" s="10"/>
      <c r="EBW9" s="10"/>
      <c r="EBX9" s="32"/>
      <c r="EBY9" s="5"/>
      <c r="EBZ9" s="5"/>
      <c r="ECA9" s="5"/>
      <c r="ECB9" s="6"/>
      <c r="ECC9" s="9"/>
      <c r="ECD9" s="10"/>
      <c r="ECE9" s="10"/>
      <c r="ECF9" s="10"/>
      <c r="ECG9" s="10"/>
      <c r="ECH9" s="10"/>
      <c r="ECI9" s="10"/>
      <c r="ECJ9" s="32"/>
      <c r="ECK9" s="5"/>
      <c r="ECL9" s="5"/>
      <c r="ECM9" s="5"/>
      <c r="ECN9" s="6"/>
      <c r="ECO9" s="9"/>
      <c r="ECP9" s="10"/>
      <c r="ECQ9" s="10"/>
      <c r="ECR9" s="10"/>
      <c r="ECS9" s="10"/>
      <c r="ECT9" s="10"/>
      <c r="ECU9" s="10"/>
      <c r="ECV9" s="32"/>
      <c r="ECW9" s="5"/>
      <c r="ECX9" s="5"/>
      <c r="ECY9" s="5"/>
      <c r="ECZ9" s="6"/>
      <c r="EDA9" s="9"/>
      <c r="EDB9" s="10"/>
      <c r="EDC9" s="10"/>
      <c r="EDD9" s="10"/>
      <c r="EDE9" s="10"/>
      <c r="EDF9" s="10"/>
      <c r="EDG9" s="10"/>
      <c r="EDH9" s="32"/>
      <c r="EDI9" s="5"/>
      <c r="EDJ9" s="5"/>
      <c r="EDK9" s="5"/>
      <c r="EDL9" s="6"/>
      <c r="EDM9" s="9"/>
      <c r="EDN9" s="10"/>
      <c r="EDO9" s="10"/>
      <c r="EDP9" s="10"/>
      <c r="EDQ9" s="10"/>
      <c r="EDR9" s="10"/>
      <c r="EDS9" s="10"/>
      <c r="EDT9" s="32"/>
      <c r="EDU9" s="5"/>
      <c r="EDV9" s="5"/>
      <c r="EDW9" s="5"/>
      <c r="EDX9" s="6"/>
      <c r="EDY9" s="9"/>
      <c r="EDZ9" s="10"/>
      <c r="EEA9" s="10"/>
      <c r="EEB9" s="10"/>
      <c r="EEC9" s="10"/>
      <c r="EED9" s="10"/>
      <c r="EEE9" s="10"/>
      <c r="EEF9" s="32"/>
      <c r="EEG9" s="5"/>
      <c r="EEH9" s="5"/>
      <c r="EEI9" s="5"/>
      <c r="EEJ9" s="6"/>
      <c r="EEK9" s="9"/>
      <c r="EEL9" s="10"/>
      <c r="EEM9" s="10"/>
      <c r="EEN9" s="10"/>
      <c r="EEO9" s="10"/>
      <c r="EEP9" s="10"/>
      <c r="EEQ9" s="10"/>
      <c r="EER9" s="32"/>
      <c r="EES9" s="5"/>
      <c r="EET9" s="5"/>
      <c r="EEU9" s="5"/>
      <c r="EEV9" s="6"/>
      <c r="EEW9" s="9"/>
      <c r="EEX9" s="10"/>
      <c r="EEY9" s="10"/>
      <c r="EEZ9" s="10"/>
      <c r="EFA9" s="10"/>
      <c r="EFB9" s="10"/>
      <c r="EFC9" s="10"/>
      <c r="EFD9" s="32"/>
      <c r="EFE9" s="5"/>
      <c r="EFF9" s="5"/>
      <c r="EFG9" s="5"/>
      <c r="EFH9" s="6"/>
      <c r="EFI9" s="9"/>
      <c r="EFJ9" s="10"/>
      <c r="EFK9" s="10"/>
      <c r="EFL9" s="10"/>
      <c r="EFM9" s="10"/>
      <c r="EFN9" s="10"/>
      <c r="EFO9" s="10"/>
      <c r="EFP9" s="32"/>
      <c r="EFQ9" s="5"/>
      <c r="EFR9" s="5"/>
      <c r="EFS9" s="5"/>
      <c r="EFT9" s="6"/>
      <c r="EFU9" s="9"/>
      <c r="EFV9" s="10"/>
      <c r="EFW9" s="10"/>
      <c r="EFX9" s="10"/>
      <c r="EFY9" s="10"/>
      <c r="EFZ9" s="10"/>
      <c r="EGA9" s="10"/>
      <c r="EGB9" s="32"/>
      <c r="EGC9" s="5"/>
      <c r="EGD9" s="5"/>
      <c r="EGE9" s="5"/>
      <c r="EGF9" s="6"/>
      <c r="EGG9" s="9"/>
      <c r="EGH9" s="10"/>
      <c r="EGI9" s="10"/>
      <c r="EGJ9" s="10"/>
      <c r="EGK9" s="10"/>
      <c r="EGL9" s="10"/>
      <c r="EGM9" s="10"/>
      <c r="EGN9" s="32"/>
      <c r="EGO9" s="5"/>
      <c r="EGP9" s="5"/>
      <c r="EGQ9" s="5"/>
      <c r="EGR9" s="6"/>
      <c r="EGS9" s="9"/>
      <c r="EGT9" s="10"/>
      <c r="EGU9" s="10"/>
      <c r="EGV9" s="10"/>
      <c r="EGW9" s="10"/>
      <c r="EGX9" s="10"/>
      <c r="EGY9" s="10"/>
      <c r="EGZ9" s="32"/>
      <c r="EHA9" s="5"/>
      <c r="EHB9" s="5"/>
      <c r="EHC9" s="5"/>
      <c r="EHD9" s="6"/>
      <c r="EHE9" s="9"/>
      <c r="EHF9" s="10"/>
      <c r="EHG9" s="10"/>
      <c r="EHH9" s="10"/>
      <c r="EHI9" s="10"/>
      <c r="EHJ9" s="10"/>
      <c r="EHK9" s="10"/>
      <c r="EHL9" s="32"/>
      <c r="EHM9" s="5"/>
      <c r="EHN9" s="5"/>
      <c r="EHO9" s="5"/>
      <c r="EHP9" s="6"/>
      <c r="EHQ9" s="9"/>
      <c r="EHR9" s="10"/>
      <c r="EHS9" s="10"/>
      <c r="EHT9" s="10"/>
      <c r="EHU9" s="10"/>
      <c r="EHV9" s="10"/>
      <c r="EHW9" s="10"/>
      <c r="EHX9" s="32"/>
      <c r="EHY9" s="5"/>
      <c r="EHZ9" s="5"/>
      <c r="EIA9" s="5"/>
      <c r="EIB9" s="6"/>
      <c r="EIC9" s="9"/>
      <c r="EID9" s="10"/>
      <c r="EIE9" s="10"/>
      <c r="EIF9" s="10"/>
      <c r="EIG9" s="10"/>
      <c r="EIH9" s="10"/>
      <c r="EII9" s="10"/>
      <c r="EIJ9" s="32"/>
      <c r="EIK9" s="5"/>
      <c r="EIL9" s="5"/>
      <c r="EIM9" s="5"/>
      <c r="EIN9" s="6"/>
      <c r="EIO9" s="9"/>
      <c r="EIP9" s="10"/>
      <c r="EIQ9" s="10"/>
      <c r="EIR9" s="10"/>
      <c r="EIS9" s="10"/>
      <c r="EIT9" s="10"/>
      <c r="EIU9" s="10"/>
      <c r="EIV9" s="32"/>
      <c r="EIW9" s="5"/>
      <c r="EIX9" s="5"/>
      <c r="EIY9" s="5"/>
      <c r="EIZ9" s="6"/>
      <c r="EJA9" s="9"/>
      <c r="EJB9" s="10"/>
      <c r="EJC9" s="10"/>
      <c r="EJD9" s="10"/>
      <c r="EJE9" s="10"/>
      <c r="EJF9" s="10"/>
      <c r="EJG9" s="10"/>
      <c r="EJH9" s="32"/>
      <c r="EJI9" s="5"/>
      <c r="EJJ9" s="5"/>
      <c r="EJK9" s="5"/>
      <c r="EJL9" s="6"/>
      <c r="EJM9" s="9"/>
      <c r="EJN9" s="10"/>
      <c r="EJO9" s="10"/>
      <c r="EJP9" s="10"/>
      <c r="EJQ9" s="10"/>
      <c r="EJR9" s="10"/>
      <c r="EJS9" s="10"/>
      <c r="EJT9" s="32"/>
      <c r="EJU9" s="5"/>
      <c r="EJV9" s="5"/>
      <c r="EJW9" s="5"/>
      <c r="EJX9" s="6"/>
      <c r="EJY9" s="9"/>
      <c r="EJZ9" s="10"/>
      <c r="EKA9" s="10"/>
      <c r="EKB9" s="10"/>
      <c r="EKC9" s="10"/>
      <c r="EKD9" s="10"/>
      <c r="EKE9" s="10"/>
      <c r="EKF9" s="32"/>
      <c r="EKG9" s="5"/>
      <c r="EKH9" s="5"/>
      <c r="EKI9" s="5"/>
      <c r="EKJ9" s="6"/>
      <c r="EKK9" s="9"/>
      <c r="EKL9" s="10"/>
      <c r="EKM9" s="10"/>
      <c r="EKN9" s="10"/>
      <c r="EKO9" s="10"/>
      <c r="EKP9" s="10"/>
      <c r="EKQ9" s="10"/>
      <c r="EKR9" s="32"/>
      <c r="EKS9" s="5"/>
      <c r="EKT9" s="5"/>
      <c r="EKU9" s="5"/>
      <c r="EKV9" s="6"/>
      <c r="EKW9" s="9"/>
      <c r="EKX9" s="10"/>
      <c r="EKY9" s="10"/>
      <c r="EKZ9" s="10"/>
      <c r="ELA9" s="10"/>
      <c r="ELB9" s="10"/>
      <c r="ELC9" s="10"/>
      <c r="ELD9" s="32"/>
      <c r="ELE9" s="5"/>
      <c r="ELF9" s="5"/>
      <c r="ELG9" s="5"/>
      <c r="ELH9" s="6"/>
      <c r="ELI9" s="9"/>
      <c r="ELJ9" s="10"/>
      <c r="ELK9" s="10"/>
      <c r="ELL9" s="10"/>
      <c r="ELM9" s="10"/>
      <c r="ELN9" s="10"/>
      <c r="ELO9" s="10"/>
      <c r="ELP9" s="32"/>
      <c r="ELQ9" s="5"/>
      <c r="ELR9" s="5"/>
      <c r="ELS9" s="5"/>
      <c r="ELT9" s="6"/>
      <c r="ELU9" s="9"/>
      <c r="ELV9" s="10"/>
      <c r="ELW9" s="10"/>
      <c r="ELX9" s="10"/>
      <c r="ELY9" s="10"/>
      <c r="ELZ9" s="10"/>
      <c r="EMA9" s="10"/>
      <c r="EMB9" s="32"/>
      <c r="EMC9" s="5"/>
      <c r="EMD9" s="5"/>
      <c r="EME9" s="5"/>
      <c r="EMF9" s="6"/>
      <c r="EMG9" s="9"/>
      <c r="EMH9" s="10"/>
      <c r="EMI9" s="10"/>
      <c r="EMJ9" s="10"/>
      <c r="EMK9" s="10"/>
      <c r="EML9" s="10"/>
      <c r="EMM9" s="10"/>
      <c r="EMN9" s="32"/>
      <c r="EMO9" s="5"/>
      <c r="EMP9" s="5"/>
      <c r="EMQ9" s="5"/>
      <c r="EMR9" s="6"/>
      <c r="EMS9" s="9"/>
      <c r="EMT9" s="10"/>
      <c r="EMU9" s="10"/>
      <c r="EMV9" s="10"/>
      <c r="EMW9" s="10"/>
      <c r="EMX9" s="10"/>
      <c r="EMY9" s="10"/>
      <c r="EMZ9" s="32"/>
      <c r="ENA9" s="5"/>
      <c r="ENB9" s="5"/>
      <c r="ENC9" s="5"/>
      <c r="END9" s="6"/>
      <c r="ENE9" s="9"/>
      <c r="ENF9" s="10"/>
      <c r="ENG9" s="10"/>
      <c r="ENH9" s="10"/>
      <c r="ENI9" s="10"/>
      <c r="ENJ9" s="10"/>
      <c r="ENK9" s="10"/>
      <c r="ENL9" s="32"/>
      <c r="ENM9" s="5"/>
      <c r="ENN9" s="5"/>
      <c r="ENO9" s="5"/>
      <c r="ENP9" s="6"/>
      <c r="ENQ9" s="9"/>
      <c r="ENR9" s="10"/>
      <c r="ENS9" s="10"/>
      <c r="ENT9" s="10"/>
      <c r="ENU9" s="10"/>
      <c r="ENV9" s="10"/>
      <c r="ENW9" s="10"/>
      <c r="ENX9" s="32"/>
      <c r="ENY9" s="5"/>
      <c r="ENZ9" s="5"/>
      <c r="EOA9" s="5"/>
      <c r="EOB9" s="6"/>
      <c r="EOC9" s="9"/>
      <c r="EOD9" s="10"/>
      <c r="EOE9" s="10"/>
      <c r="EOF9" s="10"/>
      <c r="EOG9" s="10"/>
      <c r="EOH9" s="10"/>
      <c r="EOI9" s="10"/>
      <c r="EOJ9" s="32"/>
      <c r="EOK9" s="5"/>
      <c r="EOL9" s="5"/>
      <c r="EOM9" s="5"/>
      <c r="EON9" s="6"/>
      <c r="EOO9" s="9"/>
      <c r="EOP9" s="10"/>
      <c r="EOQ9" s="10"/>
      <c r="EOR9" s="10"/>
      <c r="EOS9" s="10"/>
      <c r="EOT9" s="10"/>
      <c r="EOU9" s="10"/>
      <c r="EOV9" s="32"/>
      <c r="EOW9" s="5"/>
      <c r="EOX9" s="5"/>
      <c r="EOY9" s="5"/>
      <c r="EOZ9" s="6"/>
      <c r="EPA9" s="9"/>
      <c r="EPB9" s="10"/>
      <c r="EPC9" s="10"/>
      <c r="EPD9" s="10"/>
      <c r="EPE9" s="10"/>
      <c r="EPF9" s="10"/>
      <c r="EPG9" s="10"/>
      <c r="EPH9" s="32"/>
      <c r="EPI9" s="5"/>
      <c r="EPJ9" s="5"/>
      <c r="EPK9" s="5"/>
      <c r="EPL9" s="6"/>
      <c r="EPM9" s="9"/>
      <c r="EPN9" s="10"/>
      <c r="EPO9" s="10"/>
      <c r="EPP9" s="10"/>
      <c r="EPQ9" s="10"/>
      <c r="EPR9" s="10"/>
      <c r="EPS9" s="10"/>
      <c r="EPT9" s="32"/>
      <c r="EPU9" s="5"/>
      <c r="EPV9" s="5"/>
      <c r="EPW9" s="5"/>
      <c r="EPX9" s="6"/>
      <c r="EPY9" s="9"/>
      <c r="EPZ9" s="10"/>
      <c r="EQA9" s="10"/>
      <c r="EQB9" s="10"/>
      <c r="EQC9" s="10"/>
      <c r="EQD9" s="10"/>
      <c r="EQE9" s="10"/>
      <c r="EQF9" s="32"/>
      <c r="EQG9" s="5"/>
      <c r="EQH9" s="5"/>
      <c r="EQI9" s="5"/>
      <c r="EQJ9" s="6"/>
      <c r="EQK9" s="9"/>
      <c r="EQL9" s="10"/>
      <c r="EQM9" s="10"/>
      <c r="EQN9" s="10"/>
      <c r="EQO9" s="10"/>
      <c r="EQP9" s="10"/>
      <c r="EQQ9" s="10"/>
      <c r="EQR9" s="32"/>
      <c r="EQS9" s="5"/>
      <c r="EQT9" s="5"/>
      <c r="EQU9" s="5"/>
      <c r="EQV9" s="6"/>
      <c r="EQW9" s="9"/>
      <c r="EQX9" s="10"/>
      <c r="EQY9" s="10"/>
      <c r="EQZ9" s="10"/>
      <c r="ERA9" s="10"/>
      <c r="ERB9" s="10"/>
      <c r="ERC9" s="10"/>
      <c r="ERD9" s="32"/>
      <c r="ERE9" s="5"/>
      <c r="ERF9" s="5"/>
      <c r="ERG9" s="5"/>
      <c r="ERH9" s="6"/>
      <c r="ERI9" s="9"/>
      <c r="ERJ9" s="10"/>
      <c r="ERK9" s="10"/>
      <c r="ERL9" s="10"/>
      <c r="ERM9" s="10"/>
      <c r="ERN9" s="10"/>
      <c r="ERO9" s="10"/>
      <c r="ERP9" s="32"/>
      <c r="ERQ9" s="5"/>
      <c r="ERR9" s="5"/>
      <c r="ERS9" s="5"/>
      <c r="ERT9" s="6"/>
      <c r="ERU9" s="9"/>
      <c r="ERV9" s="10"/>
      <c r="ERW9" s="10"/>
      <c r="ERX9" s="10"/>
      <c r="ERY9" s="10"/>
      <c r="ERZ9" s="10"/>
      <c r="ESA9" s="10"/>
      <c r="ESB9" s="32"/>
      <c r="ESC9" s="5"/>
      <c r="ESD9" s="5"/>
      <c r="ESE9" s="5"/>
      <c r="ESF9" s="6"/>
      <c r="ESG9" s="9"/>
      <c r="ESH9" s="10"/>
      <c r="ESI9" s="10"/>
      <c r="ESJ9" s="10"/>
      <c r="ESK9" s="10"/>
      <c r="ESL9" s="10"/>
      <c r="ESM9" s="10"/>
      <c r="ESN9" s="32"/>
      <c r="ESO9" s="5"/>
      <c r="ESP9" s="5"/>
      <c r="ESQ9" s="5"/>
      <c r="ESR9" s="6"/>
      <c r="ESS9" s="9"/>
      <c r="EST9" s="10"/>
      <c r="ESU9" s="10"/>
      <c r="ESV9" s="10"/>
      <c r="ESW9" s="10"/>
      <c r="ESX9" s="10"/>
      <c r="ESY9" s="10"/>
      <c r="ESZ9" s="32"/>
      <c r="ETA9" s="5"/>
      <c r="ETB9" s="5"/>
      <c r="ETC9" s="5"/>
      <c r="ETD9" s="6"/>
      <c r="ETE9" s="9"/>
      <c r="ETF9" s="10"/>
      <c r="ETG9" s="10"/>
      <c r="ETH9" s="10"/>
      <c r="ETI9" s="10"/>
      <c r="ETJ9" s="10"/>
      <c r="ETK9" s="10"/>
      <c r="ETL9" s="32"/>
      <c r="ETM9" s="5"/>
      <c r="ETN9" s="5"/>
      <c r="ETO9" s="5"/>
      <c r="ETP9" s="6"/>
      <c r="ETQ9" s="9"/>
      <c r="ETR9" s="10"/>
      <c r="ETS9" s="10"/>
      <c r="ETT9" s="10"/>
      <c r="ETU9" s="10"/>
      <c r="ETV9" s="10"/>
      <c r="ETW9" s="10"/>
      <c r="ETX9" s="32"/>
      <c r="ETY9" s="5"/>
      <c r="ETZ9" s="5"/>
      <c r="EUA9" s="5"/>
      <c r="EUB9" s="6"/>
      <c r="EUC9" s="9"/>
      <c r="EUD9" s="10"/>
      <c r="EUE9" s="10"/>
      <c r="EUF9" s="10"/>
      <c r="EUG9" s="10"/>
      <c r="EUH9" s="10"/>
      <c r="EUI9" s="10"/>
      <c r="EUJ9" s="32"/>
      <c r="EUK9" s="5"/>
      <c r="EUL9" s="5"/>
      <c r="EUM9" s="5"/>
      <c r="EUN9" s="6"/>
      <c r="EUO9" s="9"/>
      <c r="EUP9" s="10"/>
      <c r="EUQ9" s="10"/>
      <c r="EUR9" s="10"/>
      <c r="EUS9" s="10"/>
      <c r="EUT9" s="10"/>
      <c r="EUU9" s="10"/>
      <c r="EUV9" s="32"/>
      <c r="EUW9" s="5"/>
      <c r="EUX9" s="5"/>
      <c r="EUY9" s="5"/>
      <c r="EUZ9" s="6"/>
      <c r="EVA9" s="9"/>
      <c r="EVB9" s="10"/>
      <c r="EVC9" s="10"/>
      <c r="EVD9" s="10"/>
      <c r="EVE9" s="10"/>
      <c r="EVF9" s="10"/>
      <c r="EVG9" s="10"/>
      <c r="EVH9" s="32"/>
      <c r="EVI9" s="5"/>
      <c r="EVJ9" s="5"/>
      <c r="EVK9" s="5"/>
      <c r="EVL9" s="6"/>
      <c r="EVM9" s="9"/>
      <c r="EVN9" s="10"/>
      <c r="EVO9" s="10"/>
      <c r="EVP9" s="10"/>
      <c r="EVQ9" s="10"/>
      <c r="EVR9" s="10"/>
      <c r="EVS9" s="10"/>
      <c r="EVT9" s="32"/>
      <c r="EVU9" s="5"/>
      <c r="EVV9" s="5"/>
      <c r="EVW9" s="5"/>
      <c r="EVX9" s="6"/>
      <c r="EVY9" s="9"/>
      <c r="EVZ9" s="10"/>
      <c r="EWA9" s="10"/>
      <c r="EWB9" s="10"/>
      <c r="EWC9" s="10"/>
      <c r="EWD9" s="10"/>
      <c r="EWE9" s="10"/>
      <c r="EWF9" s="32"/>
      <c r="EWG9" s="5"/>
      <c r="EWH9" s="5"/>
      <c r="EWI9" s="5"/>
      <c r="EWJ9" s="6"/>
      <c r="EWK9" s="9"/>
      <c r="EWL9" s="10"/>
      <c r="EWM9" s="10"/>
      <c r="EWN9" s="10"/>
      <c r="EWO9" s="10"/>
      <c r="EWP9" s="10"/>
      <c r="EWQ9" s="10"/>
      <c r="EWR9" s="32"/>
      <c r="EWS9" s="5"/>
      <c r="EWT9" s="5"/>
      <c r="EWU9" s="5"/>
      <c r="EWV9" s="6"/>
      <c r="EWW9" s="9"/>
      <c r="EWX9" s="10"/>
      <c r="EWY9" s="10"/>
      <c r="EWZ9" s="10"/>
      <c r="EXA9" s="10"/>
      <c r="EXB9" s="10"/>
      <c r="EXC9" s="10"/>
      <c r="EXD9" s="32"/>
      <c r="EXE9" s="5"/>
      <c r="EXF9" s="5"/>
      <c r="EXG9" s="5"/>
      <c r="EXH9" s="6"/>
      <c r="EXI9" s="9"/>
      <c r="EXJ9" s="10"/>
      <c r="EXK9" s="10"/>
      <c r="EXL9" s="10"/>
      <c r="EXM9" s="10"/>
      <c r="EXN9" s="10"/>
      <c r="EXO9" s="10"/>
      <c r="EXP9" s="32"/>
      <c r="EXQ9" s="5"/>
      <c r="EXR9" s="5"/>
      <c r="EXS9" s="5"/>
      <c r="EXT9" s="6"/>
      <c r="EXU9" s="9"/>
      <c r="EXV9" s="10"/>
      <c r="EXW9" s="10"/>
      <c r="EXX9" s="10"/>
      <c r="EXY9" s="10"/>
      <c r="EXZ9" s="10"/>
      <c r="EYA9" s="10"/>
      <c r="EYB9" s="32"/>
      <c r="EYC9" s="5"/>
      <c r="EYD9" s="5"/>
      <c r="EYE9" s="5"/>
      <c r="EYF9" s="6"/>
      <c r="EYG9" s="9"/>
      <c r="EYH9" s="10"/>
      <c r="EYI9" s="10"/>
      <c r="EYJ9" s="10"/>
      <c r="EYK9" s="10"/>
      <c r="EYL9" s="10"/>
      <c r="EYM9" s="10"/>
      <c r="EYN9" s="32"/>
      <c r="EYO9" s="5"/>
      <c r="EYP9" s="5"/>
      <c r="EYQ9" s="5"/>
      <c r="EYR9" s="6"/>
      <c r="EYS9" s="9"/>
      <c r="EYT9" s="10"/>
      <c r="EYU9" s="10"/>
      <c r="EYV9" s="10"/>
      <c r="EYW9" s="10"/>
      <c r="EYX9" s="10"/>
      <c r="EYY9" s="10"/>
      <c r="EYZ9" s="32"/>
      <c r="EZA9" s="5"/>
      <c r="EZB9" s="5"/>
      <c r="EZC9" s="5"/>
      <c r="EZD9" s="6"/>
      <c r="EZE9" s="9"/>
      <c r="EZF9" s="10"/>
      <c r="EZG9" s="10"/>
      <c r="EZH9" s="10"/>
      <c r="EZI9" s="10"/>
      <c r="EZJ9" s="10"/>
      <c r="EZK9" s="10"/>
      <c r="EZL9" s="32"/>
      <c r="EZM9" s="5"/>
      <c r="EZN9" s="5"/>
      <c r="EZO9" s="5"/>
      <c r="EZP9" s="6"/>
      <c r="EZQ9" s="9"/>
      <c r="EZR9" s="10"/>
      <c r="EZS9" s="10"/>
      <c r="EZT9" s="10"/>
      <c r="EZU9" s="10"/>
      <c r="EZV9" s="10"/>
      <c r="EZW9" s="10"/>
      <c r="EZX9" s="32"/>
      <c r="EZY9" s="5"/>
      <c r="EZZ9" s="5"/>
      <c r="FAA9" s="5"/>
      <c r="FAB9" s="6"/>
      <c r="FAC9" s="9"/>
      <c r="FAD9" s="10"/>
      <c r="FAE9" s="10"/>
      <c r="FAF9" s="10"/>
      <c r="FAG9" s="10"/>
      <c r="FAH9" s="10"/>
      <c r="FAI9" s="10"/>
      <c r="FAJ9" s="32"/>
      <c r="FAK9" s="5"/>
      <c r="FAL9" s="5"/>
      <c r="FAM9" s="5"/>
      <c r="FAN9" s="6"/>
      <c r="FAO9" s="9"/>
      <c r="FAP9" s="10"/>
      <c r="FAQ9" s="10"/>
      <c r="FAR9" s="10"/>
      <c r="FAS9" s="10"/>
      <c r="FAT9" s="10"/>
      <c r="FAU9" s="10"/>
      <c r="FAV9" s="32"/>
      <c r="FAW9" s="5"/>
      <c r="FAX9" s="5"/>
      <c r="FAY9" s="5"/>
      <c r="FAZ9" s="6"/>
      <c r="FBA9" s="9"/>
      <c r="FBB9" s="10"/>
      <c r="FBC9" s="10"/>
      <c r="FBD9" s="10"/>
      <c r="FBE9" s="10"/>
      <c r="FBF9" s="10"/>
      <c r="FBG9" s="10"/>
      <c r="FBH9" s="32"/>
      <c r="FBI9" s="5"/>
      <c r="FBJ9" s="5"/>
      <c r="FBK9" s="5"/>
      <c r="FBL9" s="6"/>
      <c r="FBM9" s="9"/>
      <c r="FBN9" s="10"/>
      <c r="FBO9" s="10"/>
      <c r="FBP9" s="10"/>
      <c r="FBQ9" s="10"/>
      <c r="FBR9" s="10"/>
      <c r="FBS9" s="10"/>
      <c r="FBT9" s="32"/>
      <c r="FBU9" s="5"/>
      <c r="FBV9" s="5"/>
      <c r="FBW9" s="5"/>
      <c r="FBX9" s="6"/>
      <c r="FBY9" s="9"/>
      <c r="FBZ9" s="10"/>
      <c r="FCA9" s="10"/>
      <c r="FCB9" s="10"/>
      <c r="FCC9" s="10"/>
      <c r="FCD9" s="10"/>
      <c r="FCE9" s="10"/>
      <c r="FCF9" s="32"/>
      <c r="FCG9" s="5"/>
      <c r="FCH9" s="5"/>
      <c r="FCI9" s="5"/>
      <c r="FCJ9" s="6"/>
      <c r="FCK9" s="9"/>
      <c r="FCL9" s="10"/>
      <c r="FCM9" s="10"/>
      <c r="FCN9" s="10"/>
      <c r="FCO9" s="10"/>
      <c r="FCP9" s="10"/>
      <c r="FCQ9" s="10"/>
      <c r="FCR9" s="32"/>
      <c r="FCS9" s="5"/>
      <c r="FCT9" s="5"/>
      <c r="FCU9" s="5"/>
      <c r="FCV9" s="6"/>
      <c r="FCW9" s="9"/>
      <c r="FCX9" s="10"/>
      <c r="FCY9" s="10"/>
      <c r="FCZ9" s="10"/>
      <c r="FDA9" s="10"/>
      <c r="FDB9" s="10"/>
      <c r="FDC9" s="10"/>
      <c r="FDD9" s="32"/>
      <c r="FDE9" s="5"/>
      <c r="FDF9" s="5"/>
      <c r="FDG9" s="5"/>
      <c r="FDH9" s="6"/>
      <c r="FDI9" s="9"/>
      <c r="FDJ9" s="10"/>
      <c r="FDK9" s="10"/>
      <c r="FDL9" s="10"/>
      <c r="FDM9" s="10"/>
      <c r="FDN9" s="10"/>
      <c r="FDO9" s="10"/>
      <c r="FDP9" s="32"/>
      <c r="FDQ9" s="5"/>
      <c r="FDR9" s="5"/>
      <c r="FDS9" s="5"/>
      <c r="FDT9" s="6"/>
      <c r="FDU9" s="9"/>
      <c r="FDV9" s="10"/>
      <c r="FDW9" s="10"/>
      <c r="FDX9" s="10"/>
      <c r="FDY9" s="10"/>
      <c r="FDZ9" s="10"/>
      <c r="FEA9" s="10"/>
      <c r="FEB9" s="32"/>
      <c r="FEC9" s="5"/>
      <c r="FED9" s="5"/>
      <c r="FEE9" s="5"/>
      <c r="FEF9" s="6"/>
      <c r="FEG9" s="9"/>
      <c r="FEH9" s="10"/>
      <c r="FEI9" s="10"/>
      <c r="FEJ9" s="10"/>
      <c r="FEK9" s="10"/>
      <c r="FEL9" s="10"/>
      <c r="FEM9" s="10"/>
      <c r="FEN9" s="32"/>
      <c r="FEO9" s="5"/>
      <c r="FEP9" s="5"/>
      <c r="FEQ9" s="5"/>
      <c r="FER9" s="6"/>
      <c r="FES9" s="9"/>
      <c r="FET9" s="10"/>
      <c r="FEU9" s="10"/>
      <c r="FEV9" s="10"/>
      <c r="FEW9" s="10"/>
      <c r="FEX9" s="10"/>
      <c r="FEY9" s="10"/>
      <c r="FEZ9" s="32"/>
      <c r="FFA9" s="5"/>
      <c r="FFB9" s="5"/>
      <c r="FFC9" s="5"/>
      <c r="FFD9" s="6"/>
      <c r="FFE9" s="9"/>
      <c r="FFF9" s="10"/>
      <c r="FFG9" s="10"/>
      <c r="FFH9" s="10"/>
      <c r="FFI9" s="10"/>
      <c r="FFJ9" s="10"/>
      <c r="FFK9" s="10"/>
      <c r="FFL9" s="32"/>
      <c r="FFM9" s="5"/>
      <c r="FFN9" s="5"/>
      <c r="FFO9" s="5"/>
      <c r="FFP9" s="6"/>
      <c r="FFQ9" s="9"/>
      <c r="FFR9" s="10"/>
      <c r="FFS9" s="10"/>
      <c r="FFT9" s="10"/>
      <c r="FFU9" s="10"/>
      <c r="FFV9" s="10"/>
      <c r="FFW9" s="10"/>
      <c r="FFX9" s="32"/>
      <c r="FFY9" s="5"/>
      <c r="FFZ9" s="5"/>
      <c r="FGA9" s="5"/>
      <c r="FGB9" s="6"/>
      <c r="FGC9" s="9"/>
      <c r="FGD9" s="10"/>
      <c r="FGE9" s="10"/>
      <c r="FGF9" s="10"/>
      <c r="FGG9" s="10"/>
      <c r="FGH9" s="10"/>
      <c r="FGI9" s="10"/>
      <c r="FGJ9" s="32"/>
      <c r="FGK9" s="5"/>
      <c r="FGL9" s="5"/>
      <c r="FGM9" s="5"/>
      <c r="FGN9" s="6"/>
      <c r="FGO9" s="9"/>
      <c r="FGP9" s="10"/>
      <c r="FGQ9" s="10"/>
      <c r="FGR9" s="10"/>
      <c r="FGS9" s="10"/>
      <c r="FGT9" s="10"/>
      <c r="FGU9" s="10"/>
      <c r="FGV9" s="32"/>
      <c r="FGW9" s="5"/>
      <c r="FGX9" s="5"/>
      <c r="FGY9" s="5"/>
      <c r="FGZ9" s="6"/>
      <c r="FHA9" s="9"/>
      <c r="FHB9" s="10"/>
      <c r="FHC9" s="10"/>
      <c r="FHD9" s="10"/>
      <c r="FHE9" s="10"/>
      <c r="FHF9" s="10"/>
      <c r="FHG9" s="10"/>
      <c r="FHH9" s="32"/>
      <c r="FHI9" s="5"/>
      <c r="FHJ9" s="5"/>
      <c r="FHK9" s="5"/>
      <c r="FHL9" s="6"/>
      <c r="FHM9" s="9"/>
      <c r="FHN9" s="10"/>
      <c r="FHO9" s="10"/>
      <c r="FHP9" s="10"/>
      <c r="FHQ9" s="10"/>
      <c r="FHR9" s="10"/>
      <c r="FHS9" s="10"/>
      <c r="FHT9" s="32"/>
      <c r="FHU9" s="5"/>
      <c r="FHV9" s="5"/>
      <c r="FHW9" s="5"/>
      <c r="FHX9" s="6"/>
      <c r="FHY9" s="9"/>
      <c r="FHZ9" s="10"/>
      <c r="FIA9" s="10"/>
      <c r="FIB9" s="10"/>
      <c r="FIC9" s="10"/>
      <c r="FID9" s="10"/>
      <c r="FIE9" s="10"/>
      <c r="FIF9" s="32"/>
      <c r="FIG9" s="5"/>
      <c r="FIH9" s="5"/>
      <c r="FII9" s="5"/>
      <c r="FIJ9" s="6"/>
      <c r="FIK9" s="9"/>
      <c r="FIL9" s="10"/>
      <c r="FIM9" s="10"/>
      <c r="FIN9" s="10"/>
      <c r="FIO9" s="10"/>
      <c r="FIP9" s="10"/>
      <c r="FIQ9" s="10"/>
      <c r="FIR9" s="32"/>
      <c r="FIS9" s="5"/>
      <c r="FIT9" s="5"/>
      <c r="FIU9" s="5"/>
      <c r="FIV9" s="6"/>
      <c r="FIW9" s="9"/>
      <c r="FIX9" s="10"/>
      <c r="FIY9" s="10"/>
      <c r="FIZ9" s="10"/>
      <c r="FJA9" s="10"/>
      <c r="FJB9" s="10"/>
      <c r="FJC9" s="10"/>
      <c r="FJD9" s="32"/>
      <c r="FJE9" s="5"/>
      <c r="FJF9" s="5"/>
      <c r="FJG9" s="5"/>
      <c r="FJH9" s="6"/>
      <c r="FJI9" s="9"/>
      <c r="FJJ9" s="10"/>
      <c r="FJK9" s="10"/>
      <c r="FJL9" s="10"/>
      <c r="FJM9" s="10"/>
      <c r="FJN9" s="10"/>
      <c r="FJO9" s="10"/>
      <c r="FJP9" s="32"/>
      <c r="FJQ9" s="5"/>
      <c r="FJR9" s="5"/>
      <c r="FJS9" s="5"/>
      <c r="FJT9" s="6"/>
      <c r="FJU9" s="9"/>
      <c r="FJV9" s="10"/>
      <c r="FJW9" s="10"/>
      <c r="FJX9" s="10"/>
      <c r="FJY9" s="10"/>
      <c r="FJZ9" s="10"/>
      <c r="FKA9" s="10"/>
      <c r="FKB9" s="32"/>
      <c r="FKC9" s="5"/>
      <c r="FKD9" s="5"/>
      <c r="FKE9" s="5"/>
      <c r="FKF9" s="6"/>
      <c r="FKG9" s="9"/>
      <c r="FKH9" s="10"/>
      <c r="FKI9" s="10"/>
      <c r="FKJ9" s="10"/>
      <c r="FKK9" s="10"/>
      <c r="FKL9" s="10"/>
      <c r="FKM9" s="10"/>
      <c r="FKN9" s="32"/>
      <c r="FKO9" s="5"/>
      <c r="FKP9" s="5"/>
      <c r="FKQ9" s="5"/>
      <c r="FKR9" s="6"/>
      <c r="FKS9" s="9"/>
      <c r="FKT9" s="10"/>
      <c r="FKU9" s="10"/>
      <c r="FKV9" s="10"/>
      <c r="FKW9" s="10"/>
      <c r="FKX9" s="10"/>
      <c r="FKY9" s="10"/>
      <c r="FKZ9" s="32"/>
      <c r="FLA9" s="5"/>
      <c r="FLB9" s="5"/>
      <c r="FLC9" s="5"/>
      <c r="FLD9" s="6"/>
      <c r="FLE9" s="9"/>
      <c r="FLF9" s="10"/>
      <c r="FLG9" s="10"/>
      <c r="FLH9" s="10"/>
      <c r="FLI9" s="10"/>
      <c r="FLJ9" s="10"/>
      <c r="FLK9" s="10"/>
      <c r="FLL9" s="32"/>
      <c r="FLM9" s="5"/>
      <c r="FLN9" s="5"/>
      <c r="FLO9" s="5"/>
      <c r="FLP9" s="6"/>
      <c r="FLQ9" s="9"/>
      <c r="FLR9" s="10"/>
      <c r="FLS9" s="10"/>
      <c r="FLT9" s="10"/>
      <c r="FLU9" s="10"/>
      <c r="FLV9" s="10"/>
      <c r="FLW9" s="10"/>
      <c r="FLX9" s="32"/>
      <c r="FLY9" s="5"/>
      <c r="FLZ9" s="5"/>
      <c r="FMA9" s="5"/>
      <c r="FMB9" s="6"/>
      <c r="FMC9" s="9"/>
      <c r="FMD9" s="10"/>
      <c r="FME9" s="10"/>
      <c r="FMF9" s="10"/>
      <c r="FMG9" s="10"/>
      <c r="FMH9" s="10"/>
      <c r="FMI9" s="10"/>
      <c r="FMJ9" s="32"/>
      <c r="FMK9" s="5"/>
      <c r="FML9" s="5"/>
      <c r="FMM9" s="5"/>
      <c r="FMN9" s="6"/>
      <c r="FMO9" s="9"/>
      <c r="FMP9" s="10"/>
      <c r="FMQ9" s="10"/>
      <c r="FMR9" s="10"/>
      <c r="FMS9" s="10"/>
      <c r="FMT9" s="10"/>
      <c r="FMU9" s="10"/>
      <c r="FMV9" s="32"/>
      <c r="FMW9" s="5"/>
      <c r="FMX9" s="5"/>
      <c r="FMY9" s="5"/>
      <c r="FMZ9" s="6"/>
      <c r="FNA9" s="9"/>
      <c r="FNB9" s="10"/>
      <c r="FNC9" s="10"/>
      <c r="FND9" s="10"/>
      <c r="FNE9" s="10"/>
      <c r="FNF9" s="10"/>
      <c r="FNG9" s="10"/>
      <c r="FNH9" s="32"/>
      <c r="FNI9" s="5"/>
      <c r="FNJ9" s="5"/>
      <c r="FNK9" s="5"/>
      <c r="FNL9" s="6"/>
      <c r="FNM9" s="9"/>
      <c r="FNN9" s="10"/>
      <c r="FNO9" s="10"/>
      <c r="FNP9" s="10"/>
      <c r="FNQ9" s="10"/>
      <c r="FNR9" s="10"/>
      <c r="FNS9" s="10"/>
      <c r="FNT9" s="32"/>
      <c r="FNU9" s="5"/>
      <c r="FNV9" s="5"/>
      <c r="FNW9" s="5"/>
      <c r="FNX9" s="6"/>
      <c r="FNY9" s="9"/>
      <c r="FNZ9" s="10"/>
      <c r="FOA9" s="10"/>
      <c r="FOB9" s="10"/>
      <c r="FOC9" s="10"/>
      <c r="FOD9" s="10"/>
      <c r="FOE9" s="10"/>
      <c r="FOF9" s="32"/>
      <c r="FOG9" s="5"/>
      <c r="FOH9" s="5"/>
      <c r="FOI9" s="5"/>
      <c r="FOJ9" s="6"/>
      <c r="FOK9" s="9"/>
      <c r="FOL9" s="10"/>
      <c r="FOM9" s="10"/>
      <c r="FON9" s="10"/>
      <c r="FOO9" s="10"/>
      <c r="FOP9" s="10"/>
      <c r="FOQ9" s="10"/>
      <c r="FOR9" s="32"/>
      <c r="FOS9" s="5"/>
      <c r="FOT9" s="5"/>
      <c r="FOU9" s="5"/>
      <c r="FOV9" s="6"/>
      <c r="FOW9" s="9"/>
      <c r="FOX9" s="10"/>
      <c r="FOY9" s="10"/>
      <c r="FOZ9" s="10"/>
      <c r="FPA9" s="10"/>
      <c r="FPB9" s="10"/>
      <c r="FPC9" s="10"/>
      <c r="FPD9" s="32"/>
      <c r="FPE9" s="5"/>
      <c r="FPF9" s="5"/>
      <c r="FPG9" s="5"/>
      <c r="FPH9" s="6"/>
      <c r="FPI9" s="9"/>
      <c r="FPJ9" s="10"/>
      <c r="FPK9" s="10"/>
      <c r="FPL9" s="10"/>
      <c r="FPM9" s="10"/>
      <c r="FPN9" s="10"/>
      <c r="FPO9" s="10"/>
      <c r="FPP9" s="32"/>
      <c r="FPQ9" s="5"/>
      <c r="FPR9" s="5"/>
      <c r="FPS9" s="5"/>
      <c r="FPT9" s="6"/>
      <c r="FPU9" s="9"/>
      <c r="FPV9" s="10"/>
      <c r="FPW9" s="10"/>
      <c r="FPX9" s="10"/>
      <c r="FPY9" s="10"/>
      <c r="FPZ9" s="10"/>
      <c r="FQA9" s="10"/>
      <c r="FQB9" s="32"/>
      <c r="FQC9" s="5"/>
      <c r="FQD9" s="5"/>
      <c r="FQE9" s="5"/>
      <c r="FQF9" s="6"/>
      <c r="FQG9" s="9"/>
      <c r="FQH9" s="10"/>
      <c r="FQI9" s="10"/>
      <c r="FQJ9" s="10"/>
      <c r="FQK9" s="10"/>
      <c r="FQL9" s="10"/>
      <c r="FQM9" s="10"/>
      <c r="FQN9" s="32"/>
      <c r="FQO9" s="5"/>
      <c r="FQP9" s="5"/>
      <c r="FQQ9" s="5"/>
      <c r="FQR9" s="6"/>
      <c r="FQS9" s="9"/>
      <c r="FQT9" s="10"/>
      <c r="FQU9" s="10"/>
      <c r="FQV9" s="10"/>
      <c r="FQW9" s="10"/>
      <c r="FQX9" s="10"/>
      <c r="FQY9" s="10"/>
      <c r="FQZ9" s="32"/>
      <c r="FRA9" s="5"/>
      <c r="FRB9" s="5"/>
      <c r="FRC9" s="5"/>
      <c r="FRD9" s="6"/>
      <c r="FRE9" s="9"/>
      <c r="FRF9" s="10"/>
      <c r="FRG9" s="10"/>
      <c r="FRH9" s="10"/>
      <c r="FRI9" s="10"/>
      <c r="FRJ9" s="10"/>
      <c r="FRK9" s="10"/>
      <c r="FRL9" s="32"/>
      <c r="FRM9" s="5"/>
      <c r="FRN9" s="5"/>
      <c r="FRO9" s="5"/>
      <c r="FRP9" s="6"/>
      <c r="FRQ9" s="9"/>
      <c r="FRR9" s="10"/>
      <c r="FRS9" s="10"/>
      <c r="FRT9" s="10"/>
      <c r="FRU9" s="10"/>
      <c r="FRV9" s="10"/>
      <c r="FRW9" s="10"/>
      <c r="FRX9" s="32"/>
      <c r="FRY9" s="5"/>
      <c r="FRZ9" s="5"/>
      <c r="FSA9" s="5"/>
      <c r="FSB9" s="6"/>
      <c r="FSC9" s="9"/>
      <c r="FSD9" s="10"/>
      <c r="FSE9" s="10"/>
      <c r="FSF9" s="10"/>
      <c r="FSG9" s="10"/>
      <c r="FSH9" s="10"/>
      <c r="FSI9" s="10"/>
      <c r="FSJ9" s="32"/>
      <c r="FSK9" s="5"/>
      <c r="FSL9" s="5"/>
      <c r="FSM9" s="5"/>
      <c r="FSN9" s="6"/>
      <c r="FSO9" s="9"/>
      <c r="FSP9" s="10"/>
      <c r="FSQ9" s="10"/>
      <c r="FSR9" s="10"/>
      <c r="FSS9" s="10"/>
      <c r="FST9" s="10"/>
      <c r="FSU9" s="10"/>
      <c r="FSV9" s="32"/>
      <c r="FSW9" s="5"/>
      <c r="FSX9" s="5"/>
      <c r="FSY9" s="5"/>
      <c r="FSZ9" s="6"/>
      <c r="FTA9" s="9"/>
      <c r="FTB9" s="10"/>
      <c r="FTC9" s="10"/>
      <c r="FTD9" s="10"/>
      <c r="FTE9" s="10"/>
      <c r="FTF9" s="10"/>
      <c r="FTG9" s="10"/>
      <c r="FTH9" s="32"/>
      <c r="FTI9" s="5"/>
      <c r="FTJ9" s="5"/>
      <c r="FTK9" s="5"/>
      <c r="FTL9" s="6"/>
      <c r="FTM9" s="9"/>
      <c r="FTN9" s="10"/>
      <c r="FTO9" s="10"/>
      <c r="FTP9" s="10"/>
      <c r="FTQ9" s="10"/>
      <c r="FTR9" s="10"/>
      <c r="FTS9" s="10"/>
      <c r="FTT9" s="32"/>
      <c r="FTU9" s="5"/>
      <c r="FTV9" s="5"/>
      <c r="FTW9" s="5"/>
      <c r="FTX9" s="6"/>
      <c r="FTY9" s="9"/>
      <c r="FTZ9" s="10"/>
      <c r="FUA9" s="10"/>
      <c r="FUB9" s="10"/>
      <c r="FUC9" s="10"/>
      <c r="FUD9" s="10"/>
      <c r="FUE9" s="10"/>
      <c r="FUF9" s="32"/>
      <c r="FUG9" s="5"/>
      <c r="FUH9" s="5"/>
      <c r="FUI9" s="5"/>
      <c r="FUJ9" s="6"/>
      <c r="FUK9" s="9"/>
      <c r="FUL9" s="10"/>
      <c r="FUM9" s="10"/>
      <c r="FUN9" s="10"/>
      <c r="FUO9" s="10"/>
      <c r="FUP9" s="10"/>
      <c r="FUQ9" s="10"/>
      <c r="FUR9" s="32"/>
      <c r="FUS9" s="5"/>
      <c r="FUT9" s="5"/>
      <c r="FUU9" s="5"/>
      <c r="FUV9" s="6"/>
      <c r="FUW9" s="9"/>
      <c r="FUX9" s="10"/>
      <c r="FUY9" s="10"/>
      <c r="FUZ9" s="10"/>
      <c r="FVA9" s="10"/>
      <c r="FVB9" s="10"/>
      <c r="FVC9" s="10"/>
      <c r="FVD9" s="32"/>
      <c r="FVE9" s="5"/>
      <c r="FVF9" s="5"/>
      <c r="FVG9" s="5"/>
      <c r="FVH9" s="6"/>
      <c r="FVI9" s="9"/>
      <c r="FVJ9" s="10"/>
      <c r="FVK9" s="10"/>
      <c r="FVL9" s="10"/>
      <c r="FVM9" s="10"/>
      <c r="FVN9" s="10"/>
      <c r="FVO9" s="10"/>
      <c r="FVP9" s="32"/>
      <c r="FVQ9" s="5"/>
      <c r="FVR9" s="5"/>
      <c r="FVS9" s="5"/>
      <c r="FVT9" s="6"/>
      <c r="FVU9" s="9"/>
      <c r="FVV9" s="10"/>
      <c r="FVW9" s="10"/>
      <c r="FVX9" s="10"/>
      <c r="FVY9" s="10"/>
      <c r="FVZ9" s="10"/>
      <c r="FWA9" s="10"/>
      <c r="FWB9" s="32"/>
      <c r="FWC9" s="5"/>
      <c r="FWD9" s="5"/>
      <c r="FWE9" s="5"/>
      <c r="FWF9" s="6"/>
      <c r="FWG9" s="9"/>
      <c r="FWH9" s="10"/>
      <c r="FWI9" s="10"/>
      <c r="FWJ9" s="10"/>
      <c r="FWK9" s="10"/>
      <c r="FWL9" s="10"/>
      <c r="FWM9" s="10"/>
      <c r="FWN9" s="32"/>
      <c r="FWO9" s="5"/>
      <c r="FWP9" s="5"/>
      <c r="FWQ9" s="5"/>
      <c r="FWR9" s="6"/>
      <c r="FWS9" s="9"/>
      <c r="FWT9" s="10"/>
      <c r="FWU9" s="10"/>
      <c r="FWV9" s="10"/>
      <c r="FWW9" s="10"/>
      <c r="FWX9" s="10"/>
      <c r="FWY9" s="10"/>
      <c r="FWZ9" s="32"/>
      <c r="FXA9" s="5"/>
      <c r="FXB9" s="5"/>
      <c r="FXC9" s="5"/>
      <c r="FXD9" s="6"/>
      <c r="FXE9" s="9"/>
      <c r="FXF9" s="10"/>
      <c r="FXG9" s="10"/>
      <c r="FXH9" s="10"/>
      <c r="FXI9" s="10"/>
      <c r="FXJ9" s="10"/>
      <c r="FXK9" s="10"/>
      <c r="FXL9" s="32"/>
      <c r="FXM9" s="5"/>
      <c r="FXN9" s="5"/>
      <c r="FXO9" s="5"/>
      <c r="FXP9" s="6"/>
      <c r="FXQ9" s="9"/>
      <c r="FXR9" s="10"/>
      <c r="FXS9" s="10"/>
      <c r="FXT9" s="10"/>
      <c r="FXU9" s="10"/>
      <c r="FXV9" s="10"/>
      <c r="FXW9" s="10"/>
      <c r="FXX9" s="32"/>
      <c r="FXY9" s="5"/>
      <c r="FXZ9" s="5"/>
      <c r="FYA9" s="5"/>
      <c r="FYB9" s="6"/>
      <c r="FYC9" s="9"/>
      <c r="FYD9" s="10"/>
      <c r="FYE9" s="10"/>
      <c r="FYF9" s="10"/>
      <c r="FYG9" s="10"/>
      <c r="FYH9" s="10"/>
      <c r="FYI9" s="10"/>
      <c r="FYJ9" s="32"/>
      <c r="FYK9" s="5"/>
      <c r="FYL9" s="5"/>
      <c r="FYM9" s="5"/>
      <c r="FYN9" s="6"/>
      <c r="FYO9" s="9"/>
      <c r="FYP9" s="10"/>
      <c r="FYQ9" s="10"/>
      <c r="FYR9" s="10"/>
      <c r="FYS9" s="10"/>
      <c r="FYT9" s="10"/>
      <c r="FYU9" s="10"/>
      <c r="FYV9" s="32"/>
      <c r="FYW9" s="5"/>
      <c r="FYX9" s="5"/>
      <c r="FYY9" s="5"/>
      <c r="FYZ9" s="6"/>
      <c r="FZA9" s="9"/>
      <c r="FZB9" s="10"/>
      <c r="FZC9" s="10"/>
      <c r="FZD9" s="10"/>
      <c r="FZE9" s="10"/>
      <c r="FZF9" s="10"/>
      <c r="FZG9" s="10"/>
      <c r="FZH9" s="32"/>
      <c r="FZI9" s="5"/>
      <c r="FZJ9" s="5"/>
      <c r="FZK9" s="5"/>
      <c r="FZL9" s="6"/>
      <c r="FZM9" s="9"/>
      <c r="FZN9" s="10"/>
      <c r="FZO9" s="10"/>
      <c r="FZP9" s="10"/>
      <c r="FZQ9" s="10"/>
      <c r="FZR9" s="10"/>
      <c r="FZS9" s="10"/>
      <c r="FZT9" s="32"/>
      <c r="FZU9" s="5"/>
      <c r="FZV9" s="5"/>
      <c r="FZW9" s="5"/>
      <c r="FZX9" s="6"/>
      <c r="FZY9" s="9"/>
      <c r="FZZ9" s="10"/>
      <c r="GAA9" s="10"/>
      <c r="GAB9" s="10"/>
      <c r="GAC9" s="10"/>
      <c r="GAD9" s="10"/>
      <c r="GAE9" s="10"/>
      <c r="GAF9" s="32"/>
      <c r="GAG9" s="5"/>
      <c r="GAH9" s="5"/>
      <c r="GAI9" s="5"/>
      <c r="GAJ9" s="6"/>
      <c r="GAK9" s="9"/>
      <c r="GAL9" s="10"/>
      <c r="GAM9" s="10"/>
      <c r="GAN9" s="10"/>
      <c r="GAO9" s="10"/>
      <c r="GAP9" s="10"/>
      <c r="GAQ9" s="10"/>
      <c r="GAR9" s="32"/>
      <c r="GAS9" s="5"/>
      <c r="GAT9" s="5"/>
      <c r="GAU9" s="5"/>
      <c r="GAV9" s="6"/>
      <c r="GAW9" s="9"/>
      <c r="GAX9" s="10"/>
      <c r="GAY9" s="10"/>
      <c r="GAZ9" s="10"/>
      <c r="GBA9" s="10"/>
      <c r="GBB9" s="10"/>
      <c r="GBC9" s="10"/>
      <c r="GBD9" s="32"/>
      <c r="GBE9" s="5"/>
      <c r="GBF9" s="5"/>
      <c r="GBG9" s="5"/>
      <c r="GBH9" s="6"/>
      <c r="GBI9" s="9"/>
      <c r="GBJ9" s="10"/>
      <c r="GBK9" s="10"/>
      <c r="GBL9" s="10"/>
      <c r="GBM9" s="10"/>
      <c r="GBN9" s="10"/>
      <c r="GBO9" s="10"/>
      <c r="GBP9" s="32"/>
      <c r="GBQ9" s="5"/>
      <c r="GBR9" s="5"/>
      <c r="GBS9" s="5"/>
      <c r="GBT9" s="6"/>
      <c r="GBU9" s="9"/>
      <c r="GBV9" s="10"/>
      <c r="GBW9" s="10"/>
      <c r="GBX9" s="10"/>
      <c r="GBY9" s="10"/>
      <c r="GBZ9" s="10"/>
      <c r="GCA9" s="10"/>
      <c r="GCB9" s="32"/>
      <c r="GCC9" s="5"/>
      <c r="GCD9" s="5"/>
      <c r="GCE9" s="5"/>
      <c r="GCF9" s="6"/>
      <c r="GCG9" s="9"/>
      <c r="GCH9" s="10"/>
      <c r="GCI9" s="10"/>
      <c r="GCJ9" s="10"/>
      <c r="GCK9" s="10"/>
      <c r="GCL9" s="10"/>
      <c r="GCM9" s="10"/>
      <c r="GCN9" s="32"/>
      <c r="GCO9" s="5"/>
      <c r="GCP9" s="5"/>
      <c r="GCQ9" s="5"/>
      <c r="GCR9" s="6"/>
      <c r="GCS9" s="9"/>
      <c r="GCT9" s="10"/>
      <c r="GCU9" s="10"/>
      <c r="GCV9" s="10"/>
      <c r="GCW9" s="10"/>
      <c r="GCX9" s="10"/>
      <c r="GCY9" s="10"/>
      <c r="GCZ9" s="32"/>
      <c r="GDA9" s="5"/>
      <c r="GDB9" s="5"/>
      <c r="GDC9" s="5"/>
      <c r="GDD9" s="6"/>
      <c r="GDE9" s="9"/>
      <c r="GDF9" s="10"/>
      <c r="GDG9" s="10"/>
      <c r="GDH9" s="10"/>
      <c r="GDI9" s="10"/>
      <c r="GDJ9" s="10"/>
      <c r="GDK9" s="10"/>
      <c r="GDL9" s="32"/>
      <c r="GDM9" s="5"/>
      <c r="GDN9" s="5"/>
      <c r="GDO9" s="5"/>
      <c r="GDP9" s="6"/>
      <c r="GDQ9" s="9"/>
      <c r="GDR9" s="10"/>
      <c r="GDS9" s="10"/>
      <c r="GDT9" s="10"/>
      <c r="GDU9" s="10"/>
      <c r="GDV9" s="10"/>
      <c r="GDW9" s="10"/>
      <c r="GDX9" s="32"/>
      <c r="GDY9" s="5"/>
      <c r="GDZ9" s="5"/>
      <c r="GEA9" s="5"/>
      <c r="GEB9" s="6"/>
      <c r="GEC9" s="9"/>
      <c r="GED9" s="10"/>
      <c r="GEE9" s="10"/>
      <c r="GEF9" s="10"/>
      <c r="GEG9" s="10"/>
      <c r="GEH9" s="10"/>
      <c r="GEI9" s="10"/>
      <c r="GEJ9" s="32"/>
      <c r="GEK9" s="5"/>
      <c r="GEL9" s="5"/>
      <c r="GEM9" s="5"/>
      <c r="GEN9" s="6"/>
      <c r="GEO9" s="9"/>
      <c r="GEP9" s="10"/>
      <c r="GEQ9" s="10"/>
      <c r="GER9" s="10"/>
      <c r="GES9" s="10"/>
      <c r="GET9" s="10"/>
      <c r="GEU9" s="10"/>
      <c r="GEV9" s="32"/>
      <c r="GEW9" s="5"/>
      <c r="GEX9" s="5"/>
      <c r="GEY9" s="5"/>
      <c r="GEZ9" s="6"/>
      <c r="GFA9" s="9"/>
      <c r="GFB9" s="10"/>
      <c r="GFC9" s="10"/>
      <c r="GFD9" s="10"/>
      <c r="GFE9" s="10"/>
      <c r="GFF9" s="10"/>
      <c r="GFG9" s="10"/>
      <c r="GFH9" s="32"/>
      <c r="GFI9" s="5"/>
      <c r="GFJ9" s="5"/>
      <c r="GFK9" s="5"/>
      <c r="GFL9" s="6"/>
      <c r="GFM9" s="9"/>
      <c r="GFN9" s="10"/>
      <c r="GFO9" s="10"/>
      <c r="GFP9" s="10"/>
      <c r="GFQ9" s="10"/>
      <c r="GFR9" s="10"/>
      <c r="GFS9" s="10"/>
      <c r="GFT9" s="32"/>
      <c r="GFU9" s="5"/>
      <c r="GFV9" s="5"/>
      <c r="GFW9" s="5"/>
      <c r="GFX9" s="6"/>
      <c r="GFY9" s="9"/>
      <c r="GFZ9" s="10"/>
      <c r="GGA9" s="10"/>
      <c r="GGB9" s="10"/>
      <c r="GGC9" s="10"/>
      <c r="GGD9" s="10"/>
      <c r="GGE9" s="10"/>
      <c r="GGF9" s="32"/>
      <c r="GGG9" s="5"/>
      <c r="GGH9" s="5"/>
      <c r="GGI9" s="5"/>
      <c r="GGJ9" s="6"/>
      <c r="GGK9" s="9"/>
      <c r="GGL9" s="10"/>
      <c r="GGM9" s="10"/>
      <c r="GGN9" s="10"/>
      <c r="GGO9" s="10"/>
      <c r="GGP9" s="10"/>
      <c r="GGQ9" s="10"/>
      <c r="GGR9" s="32"/>
      <c r="GGS9" s="5"/>
      <c r="GGT9" s="5"/>
      <c r="GGU9" s="5"/>
      <c r="GGV9" s="6"/>
      <c r="GGW9" s="9"/>
      <c r="GGX9" s="10"/>
      <c r="GGY9" s="10"/>
      <c r="GGZ9" s="10"/>
      <c r="GHA9" s="10"/>
      <c r="GHB9" s="10"/>
      <c r="GHC9" s="10"/>
      <c r="GHD9" s="32"/>
      <c r="GHE9" s="5"/>
      <c r="GHF9" s="5"/>
      <c r="GHG9" s="5"/>
      <c r="GHH9" s="6"/>
      <c r="GHI9" s="9"/>
      <c r="GHJ9" s="10"/>
      <c r="GHK9" s="10"/>
      <c r="GHL9" s="10"/>
      <c r="GHM9" s="10"/>
      <c r="GHN9" s="10"/>
      <c r="GHO9" s="10"/>
      <c r="GHP9" s="32"/>
      <c r="GHQ9" s="5"/>
      <c r="GHR9" s="5"/>
      <c r="GHS9" s="5"/>
      <c r="GHT9" s="6"/>
      <c r="GHU9" s="9"/>
      <c r="GHV9" s="10"/>
      <c r="GHW9" s="10"/>
      <c r="GHX9" s="10"/>
      <c r="GHY9" s="10"/>
      <c r="GHZ9" s="10"/>
      <c r="GIA9" s="10"/>
      <c r="GIB9" s="32"/>
      <c r="GIC9" s="5"/>
      <c r="GID9" s="5"/>
      <c r="GIE9" s="5"/>
      <c r="GIF9" s="6"/>
      <c r="GIG9" s="9"/>
      <c r="GIH9" s="10"/>
      <c r="GII9" s="10"/>
      <c r="GIJ9" s="10"/>
      <c r="GIK9" s="10"/>
      <c r="GIL9" s="10"/>
      <c r="GIM9" s="10"/>
      <c r="GIN9" s="32"/>
      <c r="GIO9" s="5"/>
      <c r="GIP9" s="5"/>
      <c r="GIQ9" s="5"/>
      <c r="GIR9" s="6"/>
      <c r="GIS9" s="9"/>
      <c r="GIT9" s="10"/>
      <c r="GIU9" s="10"/>
      <c r="GIV9" s="10"/>
      <c r="GIW9" s="10"/>
      <c r="GIX9" s="10"/>
      <c r="GIY9" s="10"/>
      <c r="GIZ9" s="32"/>
      <c r="GJA9" s="5"/>
      <c r="GJB9" s="5"/>
      <c r="GJC9" s="5"/>
      <c r="GJD9" s="6"/>
      <c r="GJE9" s="9"/>
      <c r="GJF9" s="10"/>
      <c r="GJG9" s="10"/>
      <c r="GJH9" s="10"/>
      <c r="GJI9" s="10"/>
      <c r="GJJ9" s="10"/>
      <c r="GJK9" s="10"/>
      <c r="GJL9" s="32"/>
      <c r="GJM9" s="5"/>
      <c r="GJN9" s="5"/>
      <c r="GJO9" s="5"/>
      <c r="GJP9" s="6"/>
      <c r="GJQ9" s="9"/>
      <c r="GJR9" s="10"/>
      <c r="GJS9" s="10"/>
      <c r="GJT9" s="10"/>
      <c r="GJU9" s="10"/>
      <c r="GJV9" s="10"/>
      <c r="GJW9" s="10"/>
      <c r="GJX9" s="32"/>
      <c r="GJY9" s="5"/>
      <c r="GJZ9" s="5"/>
      <c r="GKA9" s="5"/>
      <c r="GKB9" s="6"/>
      <c r="GKC9" s="9"/>
      <c r="GKD9" s="10"/>
      <c r="GKE9" s="10"/>
      <c r="GKF9" s="10"/>
      <c r="GKG9" s="10"/>
      <c r="GKH9" s="10"/>
      <c r="GKI9" s="10"/>
      <c r="GKJ9" s="32"/>
      <c r="GKK9" s="5"/>
      <c r="GKL9" s="5"/>
      <c r="GKM9" s="5"/>
      <c r="GKN9" s="6"/>
      <c r="GKO9" s="9"/>
      <c r="GKP9" s="10"/>
      <c r="GKQ9" s="10"/>
      <c r="GKR9" s="10"/>
      <c r="GKS9" s="10"/>
      <c r="GKT9" s="10"/>
      <c r="GKU9" s="10"/>
      <c r="GKV9" s="32"/>
      <c r="GKW9" s="5"/>
      <c r="GKX9" s="5"/>
      <c r="GKY9" s="5"/>
      <c r="GKZ9" s="6"/>
      <c r="GLA9" s="9"/>
      <c r="GLB9" s="10"/>
      <c r="GLC9" s="10"/>
      <c r="GLD9" s="10"/>
      <c r="GLE9" s="10"/>
      <c r="GLF9" s="10"/>
      <c r="GLG9" s="10"/>
      <c r="GLH9" s="32"/>
      <c r="GLI9" s="5"/>
      <c r="GLJ9" s="5"/>
      <c r="GLK9" s="5"/>
      <c r="GLL9" s="6"/>
      <c r="GLM9" s="9"/>
      <c r="GLN9" s="10"/>
      <c r="GLO9" s="10"/>
      <c r="GLP9" s="10"/>
      <c r="GLQ9" s="10"/>
      <c r="GLR9" s="10"/>
      <c r="GLS9" s="10"/>
      <c r="GLT9" s="32"/>
      <c r="GLU9" s="5"/>
      <c r="GLV9" s="5"/>
      <c r="GLW9" s="5"/>
      <c r="GLX9" s="6"/>
      <c r="GLY9" s="9"/>
      <c r="GLZ9" s="10"/>
      <c r="GMA9" s="10"/>
      <c r="GMB9" s="10"/>
      <c r="GMC9" s="10"/>
      <c r="GMD9" s="10"/>
      <c r="GME9" s="10"/>
      <c r="GMF9" s="32"/>
      <c r="GMG9" s="5"/>
      <c r="GMH9" s="5"/>
      <c r="GMI9" s="5"/>
      <c r="GMJ9" s="6"/>
      <c r="GMK9" s="9"/>
      <c r="GML9" s="10"/>
      <c r="GMM9" s="10"/>
      <c r="GMN9" s="10"/>
      <c r="GMO9" s="10"/>
      <c r="GMP9" s="10"/>
      <c r="GMQ9" s="10"/>
      <c r="GMR9" s="32"/>
      <c r="GMS9" s="5"/>
      <c r="GMT9" s="5"/>
      <c r="GMU9" s="5"/>
      <c r="GMV9" s="6"/>
      <c r="GMW9" s="9"/>
      <c r="GMX9" s="10"/>
      <c r="GMY9" s="10"/>
      <c r="GMZ9" s="10"/>
      <c r="GNA9" s="10"/>
      <c r="GNB9" s="10"/>
      <c r="GNC9" s="10"/>
      <c r="GND9" s="32"/>
      <c r="GNE9" s="5"/>
      <c r="GNF9" s="5"/>
      <c r="GNG9" s="5"/>
      <c r="GNH9" s="6"/>
      <c r="GNI9" s="9"/>
      <c r="GNJ9" s="10"/>
      <c r="GNK9" s="10"/>
      <c r="GNL9" s="10"/>
      <c r="GNM9" s="10"/>
      <c r="GNN9" s="10"/>
      <c r="GNO9" s="10"/>
      <c r="GNP9" s="32"/>
      <c r="GNQ9" s="5"/>
      <c r="GNR9" s="5"/>
      <c r="GNS9" s="5"/>
      <c r="GNT9" s="6"/>
      <c r="GNU9" s="9"/>
      <c r="GNV9" s="10"/>
      <c r="GNW9" s="10"/>
      <c r="GNX9" s="10"/>
      <c r="GNY9" s="10"/>
      <c r="GNZ9" s="10"/>
      <c r="GOA9" s="10"/>
      <c r="GOB9" s="32"/>
      <c r="GOC9" s="5"/>
      <c r="GOD9" s="5"/>
      <c r="GOE9" s="5"/>
      <c r="GOF9" s="6"/>
      <c r="GOG9" s="9"/>
      <c r="GOH9" s="10"/>
      <c r="GOI9" s="10"/>
      <c r="GOJ9" s="10"/>
      <c r="GOK9" s="10"/>
      <c r="GOL9" s="10"/>
      <c r="GOM9" s="10"/>
      <c r="GON9" s="32"/>
      <c r="GOO9" s="5"/>
      <c r="GOP9" s="5"/>
      <c r="GOQ9" s="5"/>
      <c r="GOR9" s="6"/>
      <c r="GOS9" s="9"/>
      <c r="GOT9" s="10"/>
      <c r="GOU9" s="10"/>
      <c r="GOV9" s="10"/>
      <c r="GOW9" s="10"/>
      <c r="GOX9" s="10"/>
      <c r="GOY9" s="10"/>
      <c r="GOZ9" s="32"/>
      <c r="GPA9" s="5"/>
      <c r="GPB9" s="5"/>
      <c r="GPC9" s="5"/>
      <c r="GPD9" s="6"/>
      <c r="GPE9" s="9"/>
      <c r="GPF9" s="10"/>
      <c r="GPG9" s="10"/>
      <c r="GPH9" s="10"/>
      <c r="GPI9" s="10"/>
      <c r="GPJ9" s="10"/>
      <c r="GPK9" s="10"/>
      <c r="GPL9" s="32"/>
      <c r="GPM9" s="5"/>
      <c r="GPN9" s="5"/>
      <c r="GPO9" s="5"/>
      <c r="GPP9" s="6"/>
      <c r="GPQ9" s="9"/>
      <c r="GPR9" s="10"/>
      <c r="GPS9" s="10"/>
      <c r="GPT9" s="10"/>
      <c r="GPU9" s="10"/>
      <c r="GPV9" s="10"/>
      <c r="GPW9" s="10"/>
      <c r="GPX9" s="32"/>
      <c r="GPY9" s="5"/>
      <c r="GPZ9" s="5"/>
      <c r="GQA9" s="5"/>
      <c r="GQB9" s="6"/>
      <c r="GQC9" s="9"/>
      <c r="GQD9" s="10"/>
      <c r="GQE9" s="10"/>
      <c r="GQF9" s="10"/>
      <c r="GQG9" s="10"/>
      <c r="GQH9" s="10"/>
      <c r="GQI9" s="10"/>
      <c r="GQJ9" s="32"/>
      <c r="GQK9" s="5"/>
      <c r="GQL9" s="5"/>
      <c r="GQM9" s="5"/>
      <c r="GQN9" s="6"/>
      <c r="GQO9" s="9"/>
      <c r="GQP9" s="10"/>
      <c r="GQQ9" s="10"/>
      <c r="GQR9" s="10"/>
      <c r="GQS9" s="10"/>
      <c r="GQT9" s="10"/>
      <c r="GQU9" s="10"/>
      <c r="GQV9" s="32"/>
      <c r="GQW9" s="5"/>
      <c r="GQX9" s="5"/>
      <c r="GQY9" s="5"/>
      <c r="GQZ9" s="6"/>
      <c r="GRA9" s="9"/>
      <c r="GRB9" s="10"/>
      <c r="GRC9" s="10"/>
      <c r="GRD9" s="10"/>
      <c r="GRE9" s="10"/>
      <c r="GRF9" s="10"/>
      <c r="GRG9" s="10"/>
      <c r="GRH9" s="32"/>
      <c r="GRI9" s="5"/>
      <c r="GRJ9" s="5"/>
      <c r="GRK9" s="5"/>
      <c r="GRL9" s="6"/>
      <c r="GRM9" s="9"/>
      <c r="GRN9" s="10"/>
      <c r="GRO9" s="10"/>
      <c r="GRP9" s="10"/>
      <c r="GRQ9" s="10"/>
      <c r="GRR9" s="10"/>
      <c r="GRS9" s="10"/>
      <c r="GRT9" s="32"/>
      <c r="GRU9" s="5"/>
      <c r="GRV9" s="5"/>
      <c r="GRW9" s="5"/>
      <c r="GRX9" s="6"/>
      <c r="GRY9" s="9"/>
      <c r="GRZ9" s="10"/>
      <c r="GSA9" s="10"/>
      <c r="GSB9" s="10"/>
      <c r="GSC9" s="10"/>
      <c r="GSD9" s="10"/>
      <c r="GSE9" s="10"/>
      <c r="GSF9" s="32"/>
      <c r="GSG9" s="5"/>
      <c r="GSH9" s="5"/>
      <c r="GSI9" s="5"/>
      <c r="GSJ9" s="6"/>
      <c r="GSK9" s="9"/>
      <c r="GSL9" s="10"/>
      <c r="GSM9" s="10"/>
      <c r="GSN9" s="10"/>
      <c r="GSO9" s="10"/>
      <c r="GSP9" s="10"/>
      <c r="GSQ9" s="10"/>
      <c r="GSR9" s="32"/>
      <c r="GSS9" s="5"/>
      <c r="GST9" s="5"/>
      <c r="GSU9" s="5"/>
      <c r="GSV9" s="6"/>
      <c r="GSW9" s="9"/>
      <c r="GSX9" s="10"/>
      <c r="GSY9" s="10"/>
      <c r="GSZ9" s="10"/>
      <c r="GTA9" s="10"/>
      <c r="GTB9" s="10"/>
      <c r="GTC9" s="10"/>
      <c r="GTD9" s="32"/>
      <c r="GTE9" s="5"/>
      <c r="GTF9" s="5"/>
      <c r="GTG9" s="5"/>
      <c r="GTH9" s="6"/>
      <c r="GTI9" s="9"/>
      <c r="GTJ9" s="10"/>
      <c r="GTK9" s="10"/>
      <c r="GTL9" s="10"/>
      <c r="GTM9" s="10"/>
      <c r="GTN9" s="10"/>
      <c r="GTO9" s="10"/>
      <c r="GTP9" s="32"/>
      <c r="GTQ9" s="5"/>
      <c r="GTR9" s="5"/>
      <c r="GTS9" s="5"/>
      <c r="GTT9" s="6"/>
      <c r="GTU9" s="9"/>
      <c r="GTV9" s="10"/>
      <c r="GTW9" s="10"/>
      <c r="GTX9" s="10"/>
      <c r="GTY9" s="10"/>
      <c r="GTZ9" s="10"/>
      <c r="GUA9" s="10"/>
      <c r="GUB9" s="32"/>
      <c r="GUC9" s="5"/>
      <c r="GUD9" s="5"/>
      <c r="GUE9" s="5"/>
      <c r="GUF9" s="6"/>
      <c r="GUG9" s="9"/>
      <c r="GUH9" s="10"/>
      <c r="GUI9" s="10"/>
      <c r="GUJ9" s="10"/>
      <c r="GUK9" s="10"/>
      <c r="GUL9" s="10"/>
      <c r="GUM9" s="10"/>
      <c r="GUN9" s="32"/>
      <c r="GUO9" s="5"/>
      <c r="GUP9" s="5"/>
      <c r="GUQ9" s="5"/>
      <c r="GUR9" s="6"/>
      <c r="GUS9" s="9"/>
      <c r="GUT9" s="10"/>
      <c r="GUU9" s="10"/>
      <c r="GUV9" s="10"/>
      <c r="GUW9" s="10"/>
      <c r="GUX9" s="10"/>
      <c r="GUY9" s="10"/>
      <c r="GUZ9" s="32"/>
      <c r="GVA9" s="5"/>
      <c r="GVB9" s="5"/>
      <c r="GVC9" s="5"/>
      <c r="GVD9" s="6"/>
      <c r="GVE9" s="9"/>
      <c r="GVF9" s="10"/>
      <c r="GVG9" s="10"/>
      <c r="GVH9" s="10"/>
      <c r="GVI9" s="10"/>
      <c r="GVJ9" s="10"/>
      <c r="GVK9" s="10"/>
      <c r="GVL9" s="32"/>
      <c r="GVM9" s="5"/>
      <c r="GVN9" s="5"/>
      <c r="GVO9" s="5"/>
      <c r="GVP9" s="6"/>
      <c r="GVQ9" s="9"/>
      <c r="GVR9" s="10"/>
      <c r="GVS9" s="10"/>
      <c r="GVT9" s="10"/>
      <c r="GVU9" s="10"/>
      <c r="GVV9" s="10"/>
      <c r="GVW9" s="10"/>
      <c r="GVX9" s="32"/>
      <c r="GVY9" s="5"/>
      <c r="GVZ9" s="5"/>
      <c r="GWA9" s="5"/>
      <c r="GWB9" s="6"/>
      <c r="GWC9" s="9"/>
      <c r="GWD9" s="10"/>
      <c r="GWE9" s="10"/>
      <c r="GWF9" s="10"/>
      <c r="GWG9" s="10"/>
      <c r="GWH9" s="10"/>
      <c r="GWI9" s="10"/>
      <c r="GWJ9" s="32"/>
      <c r="GWK9" s="5"/>
      <c r="GWL9" s="5"/>
      <c r="GWM9" s="5"/>
      <c r="GWN9" s="6"/>
      <c r="GWO9" s="9"/>
      <c r="GWP9" s="10"/>
      <c r="GWQ9" s="10"/>
      <c r="GWR9" s="10"/>
      <c r="GWS9" s="10"/>
      <c r="GWT9" s="10"/>
      <c r="GWU9" s="10"/>
      <c r="GWV9" s="32"/>
      <c r="GWW9" s="5"/>
      <c r="GWX9" s="5"/>
      <c r="GWY9" s="5"/>
      <c r="GWZ9" s="6"/>
      <c r="GXA9" s="9"/>
      <c r="GXB9" s="10"/>
      <c r="GXC9" s="10"/>
      <c r="GXD9" s="10"/>
      <c r="GXE9" s="10"/>
      <c r="GXF9" s="10"/>
      <c r="GXG9" s="10"/>
      <c r="GXH9" s="32"/>
      <c r="GXI9" s="5"/>
      <c r="GXJ9" s="5"/>
      <c r="GXK9" s="5"/>
      <c r="GXL9" s="6"/>
      <c r="GXM9" s="9"/>
      <c r="GXN9" s="10"/>
      <c r="GXO9" s="10"/>
      <c r="GXP9" s="10"/>
      <c r="GXQ9" s="10"/>
      <c r="GXR9" s="10"/>
      <c r="GXS9" s="10"/>
      <c r="GXT9" s="32"/>
      <c r="GXU9" s="5"/>
      <c r="GXV9" s="5"/>
      <c r="GXW9" s="5"/>
      <c r="GXX9" s="6"/>
      <c r="GXY9" s="9"/>
      <c r="GXZ9" s="10"/>
      <c r="GYA9" s="10"/>
      <c r="GYB9" s="10"/>
      <c r="GYC9" s="10"/>
      <c r="GYD9" s="10"/>
      <c r="GYE9" s="10"/>
      <c r="GYF9" s="32"/>
      <c r="GYG9" s="5"/>
      <c r="GYH9" s="5"/>
      <c r="GYI9" s="5"/>
      <c r="GYJ9" s="6"/>
      <c r="GYK9" s="9"/>
      <c r="GYL9" s="10"/>
      <c r="GYM9" s="10"/>
      <c r="GYN9" s="10"/>
      <c r="GYO9" s="10"/>
      <c r="GYP9" s="10"/>
      <c r="GYQ9" s="10"/>
      <c r="GYR9" s="32"/>
      <c r="GYS9" s="5"/>
      <c r="GYT9" s="5"/>
      <c r="GYU9" s="5"/>
      <c r="GYV9" s="6"/>
      <c r="GYW9" s="9"/>
      <c r="GYX9" s="10"/>
      <c r="GYY9" s="10"/>
      <c r="GYZ9" s="10"/>
      <c r="GZA9" s="10"/>
      <c r="GZB9" s="10"/>
      <c r="GZC9" s="10"/>
      <c r="GZD9" s="32"/>
      <c r="GZE9" s="5"/>
      <c r="GZF9" s="5"/>
      <c r="GZG9" s="5"/>
      <c r="GZH9" s="6"/>
      <c r="GZI9" s="9"/>
      <c r="GZJ9" s="10"/>
      <c r="GZK9" s="10"/>
      <c r="GZL9" s="10"/>
      <c r="GZM9" s="10"/>
      <c r="GZN9" s="10"/>
      <c r="GZO9" s="10"/>
      <c r="GZP9" s="32"/>
      <c r="GZQ9" s="5"/>
      <c r="GZR9" s="5"/>
      <c r="GZS9" s="5"/>
      <c r="GZT9" s="6"/>
      <c r="GZU9" s="9"/>
      <c r="GZV9" s="10"/>
      <c r="GZW9" s="10"/>
      <c r="GZX9" s="10"/>
      <c r="GZY9" s="10"/>
      <c r="GZZ9" s="10"/>
      <c r="HAA9" s="10"/>
      <c r="HAB9" s="32"/>
      <c r="HAC9" s="5"/>
      <c r="HAD9" s="5"/>
      <c r="HAE9" s="5"/>
      <c r="HAF9" s="6"/>
      <c r="HAG9" s="9"/>
      <c r="HAH9" s="10"/>
      <c r="HAI9" s="10"/>
      <c r="HAJ9" s="10"/>
      <c r="HAK9" s="10"/>
      <c r="HAL9" s="10"/>
      <c r="HAM9" s="10"/>
      <c r="HAN9" s="32"/>
      <c r="HAO9" s="5"/>
      <c r="HAP9" s="5"/>
      <c r="HAQ9" s="5"/>
      <c r="HAR9" s="6"/>
      <c r="HAS9" s="9"/>
      <c r="HAT9" s="10"/>
      <c r="HAU9" s="10"/>
      <c r="HAV9" s="10"/>
      <c r="HAW9" s="10"/>
      <c r="HAX9" s="10"/>
      <c r="HAY9" s="10"/>
      <c r="HAZ9" s="32"/>
      <c r="HBA9" s="5"/>
      <c r="HBB9" s="5"/>
      <c r="HBC9" s="5"/>
      <c r="HBD9" s="6"/>
      <c r="HBE9" s="9"/>
      <c r="HBF9" s="10"/>
      <c r="HBG9" s="10"/>
      <c r="HBH9" s="10"/>
      <c r="HBI9" s="10"/>
      <c r="HBJ9" s="10"/>
      <c r="HBK9" s="10"/>
      <c r="HBL9" s="32"/>
      <c r="HBM9" s="5"/>
      <c r="HBN9" s="5"/>
      <c r="HBO9" s="5"/>
      <c r="HBP9" s="6"/>
      <c r="HBQ9" s="9"/>
      <c r="HBR9" s="10"/>
      <c r="HBS9" s="10"/>
      <c r="HBT9" s="10"/>
      <c r="HBU9" s="10"/>
      <c r="HBV9" s="10"/>
      <c r="HBW9" s="10"/>
      <c r="HBX9" s="32"/>
      <c r="HBY9" s="5"/>
      <c r="HBZ9" s="5"/>
      <c r="HCA9" s="5"/>
      <c r="HCB9" s="6"/>
      <c r="HCC9" s="9"/>
      <c r="HCD9" s="10"/>
      <c r="HCE9" s="10"/>
      <c r="HCF9" s="10"/>
      <c r="HCG9" s="10"/>
      <c r="HCH9" s="10"/>
      <c r="HCI9" s="10"/>
      <c r="HCJ9" s="32"/>
      <c r="HCK9" s="5"/>
      <c r="HCL9" s="5"/>
      <c r="HCM9" s="5"/>
      <c r="HCN9" s="6"/>
      <c r="HCO9" s="9"/>
      <c r="HCP9" s="10"/>
      <c r="HCQ9" s="10"/>
      <c r="HCR9" s="10"/>
      <c r="HCS9" s="10"/>
      <c r="HCT9" s="10"/>
      <c r="HCU9" s="10"/>
      <c r="HCV9" s="32"/>
      <c r="HCW9" s="5"/>
      <c r="HCX9" s="5"/>
      <c r="HCY9" s="5"/>
      <c r="HCZ9" s="6"/>
      <c r="HDA9" s="9"/>
      <c r="HDB9" s="10"/>
      <c r="HDC9" s="10"/>
      <c r="HDD9" s="10"/>
      <c r="HDE9" s="10"/>
      <c r="HDF9" s="10"/>
      <c r="HDG9" s="10"/>
      <c r="HDH9" s="32"/>
      <c r="HDI9" s="5"/>
      <c r="HDJ9" s="5"/>
      <c r="HDK9" s="5"/>
      <c r="HDL9" s="6"/>
      <c r="HDM9" s="9"/>
      <c r="HDN9" s="10"/>
      <c r="HDO9" s="10"/>
      <c r="HDP9" s="10"/>
      <c r="HDQ9" s="10"/>
      <c r="HDR9" s="10"/>
      <c r="HDS9" s="10"/>
      <c r="HDT9" s="32"/>
      <c r="HDU9" s="5"/>
      <c r="HDV9" s="5"/>
      <c r="HDW9" s="5"/>
      <c r="HDX9" s="6"/>
      <c r="HDY9" s="9"/>
      <c r="HDZ9" s="10"/>
      <c r="HEA9" s="10"/>
      <c r="HEB9" s="10"/>
      <c r="HEC9" s="10"/>
      <c r="HED9" s="10"/>
      <c r="HEE9" s="10"/>
      <c r="HEF9" s="32"/>
      <c r="HEG9" s="5"/>
      <c r="HEH9" s="5"/>
      <c r="HEI9" s="5"/>
      <c r="HEJ9" s="6"/>
      <c r="HEK9" s="9"/>
      <c r="HEL9" s="10"/>
      <c r="HEM9" s="10"/>
      <c r="HEN9" s="10"/>
      <c r="HEO9" s="10"/>
      <c r="HEP9" s="10"/>
      <c r="HEQ9" s="10"/>
      <c r="HER9" s="32"/>
      <c r="HES9" s="5"/>
      <c r="HET9" s="5"/>
      <c r="HEU9" s="5"/>
      <c r="HEV9" s="6"/>
      <c r="HEW9" s="9"/>
      <c r="HEX9" s="10"/>
      <c r="HEY9" s="10"/>
      <c r="HEZ9" s="10"/>
      <c r="HFA9" s="10"/>
      <c r="HFB9" s="10"/>
      <c r="HFC9" s="10"/>
      <c r="HFD9" s="32"/>
      <c r="HFE9" s="5"/>
      <c r="HFF9" s="5"/>
      <c r="HFG9" s="5"/>
      <c r="HFH9" s="6"/>
      <c r="HFI9" s="9"/>
      <c r="HFJ9" s="10"/>
      <c r="HFK9" s="10"/>
      <c r="HFL9" s="10"/>
      <c r="HFM9" s="10"/>
      <c r="HFN9" s="10"/>
      <c r="HFO9" s="10"/>
      <c r="HFP9" s="32"/>
      <c r="HFQ9" s="5"/>
      <c r="HFR9" s="5"/>
      <c r="HFS9" s="5"/>
      <c r="HFT9" s="6"/>
      <c r="HFU9" s="9"/>
      <c r="HFV9" s="10"/>
      <c r="HFW9" s="10"/>
      <c r="HFX9" s="10"/>
      <c r="HFY9" s="10"/>
      <c r="HFZ9" s="10"/>
      <c r="HGA9" s="10"/>
      <c r="HGB9" s="32"/>
      <c r="HGC9" s="5"/>
      <c r="HGD9" s="5"/>
      <c r="HGE9" s="5"/>
      <c r="HGF9" s="6"/>
      <c r="HGG9" s="9"/>
      <c r="HGH9" s="10"/>
      <c r="HGI9" s="10"/>
      <c r="HGJ9" s="10"/>
      <c r="HGK9" s="10"/>
      <c r="HGL9" s="10"/>
      <c r="HGM9" s="10"/>
      <c r="HGN9" s="32"/>
      <c r="HGO9" s="5"/>
      <c r="HGP9" s="5"/>
      <c r="HGQ9" s="5"/>
      <c r="HGR9" s="6"/>
      <c r="HGS9" s="9"/>
      <c r="HGT9" s="10"/>
      <c r="HGU9" s="10"/>
      <c r="HGV9" s="10"/>
      <c r="HGW9" s="10"/>
      <c r="HGX9" s="10"/>
      <c r="HGY9" s="10"/>
      <c r="HGZ9" s="32"/>
      <c r="HHA9" s="5"/>
      <c r="HHB9" s="5"/>
      <c r="HHC9" s="5"/>
      <c r="HHD9" s="6"/>
      <c r="HHE9" s="9"/>
      <c r="HHF9" s="10"/>
      <c r="HHG9" s="10"/>
      <c r="HHH9" s="10"/>
      <c r="HHI9" s="10"/>
      <c r="HHJ9" s="10"/>
      <c r="HHK9" s="10"/>
      <c r="HHL9" s="32"/>
      <c r="HHM9" s="5"/>
      <c r="HHN9" s="5"/>
      <c r="HHO9" s="5"/>
      <c r="HHP9" s="6"/>
      <c r="HHQ9" s="9"/>
      <c r="HHR9" s="10"/>
      <c r="HHS9" s="10"/>
      <c r="HHT9" s="10"/>
      <c r="HHU9" s="10"/>
      <c r="HHV9" s="10"/>
      <c r="HHW9" s="10"/>
      <c r="HHX9" s="32"/>
      <c r="HHY9" s="5"/>
      <c r="HHZ9" s="5"/>
      <c r="HIA9" s="5"/>
      <c r="HIB9" s="6"/>
      <c r="HIC9" s="9"/>
      <c r="HID9" s="10"/>
      <c r="HIE9" s="10"/>
      <c r="HIF9" s="10"/>
      <c r="HIG9" s="10"/>
      <c r="HIH9" s="10"/>
      <c r="HII9" s="10"/>
      <c r="HIJ9" s="32"/>
      <c r="HIK9" s="5"/>
      <c r="HIL9" s="5"/>
      <c r="HIM9" s="5"/>
      <c r="HIN9" s="6"/>
      <c r="HIO9" s="9"/>
      <c r="HIP9" s="10"/>
      <c r="HIQ9" s="10"/>
      <c r="HIR9" s="10"/>
      <c r="HIS9" s="10"/>
      <c r="HIT9" s="10"/>
      <c r="HIU9" s="10"/>
      <c r="HIV9" s="32"/>
      <c r="HIW9" s="5"/>
      <c r="HIX9" s="5"/>
      <c r="HIY9" s="5"/>
      <c r="HIZ9" s="6"/>
      <c r="HJA9" s="9"/>
      <c r="HJB9" s="10"/>
      <c r="HJC9" s="10"/>
      <c r="HJD9" s="10"/>
      <c r="HJE9" s="10"/>
      <c r="HJF9" s="10"/>
      <c r="HJG9" s="10"/>
      <c r="HJH9" s="32"/>
      <c r="HJI9" s="5"/>
      <c r="HJJ9" s="5"/>
      <c r="HJK9" s="5"/>
      <c r="HJL9" s="6"/>
      <c r="HJM9" s="9"/>
      <c r="HJN9" s="10"/>
      <c r="HJO9" s="10"/>
      <c r="HJP9" s="10"/>
      <c r="HJQ9" s="10"/>
      <c r="HJR9" s="10"/>
      <c r="HJS9" s="10"/>
      <c r="HJT9" s="32"/>
      <c r="HJU9" s="5"/>
      <c r="HJV9" s="5"/>
      <c r="HJW9" s="5"/>
      <c r="HJX9" s="6"/>
      <c r="HJY9" s="9"/>
      <c r="HJZ9" s="10"/>
      <c r="HKA9" s="10"/>
      <c r="HKB9" s="10"/>
      <c r="HKC9" s="10"/>
      <c r="HKD9" s="10"/>
      <c r="HKE9" s="10"/>
      <c r="HKF9" s="32"/>
      <c r="HKG9" s="5"/>
      <c r="HKH9" s="5"/>
      <c r="HKI9" s="5"/>
      <c r="HKJ9" s="6"/>
      <c r="HKK9" s="9"/>
      <c r="HKL9" s="10"/>
      <c r="HKM9" s="10"/>
      <c r="HKN9" s="10"/>
      <c r="HKO9" s="10"/>
      <c r="HKP9" s="10"/>
      <c r="HKQ9" s="10"/>
      <c r="HKR9" s="32"/>
      <c r="HKS9" s="5"/>
      <c r="HKT9" s="5"/>
      <c r="HKU9" s="5"/>
      <c r="HKV9" s="6"/>
      <c r="HKW9" s="9"/>
      <c r="HKX9" s="10"/>
      <c r="HKY9" s="10"/>
      <c r="HKZ9" s="10"/>
      <c r="HLA9" s="10"/>
      <c r="HLB9" s="10"/>
      <c r="HLC9" s="10"/>
      <c r="HLD9" s="32"/>
      <c r="HLE9" s="5"/>
      <c r="HLF9" s="5"/>
      <c r="HLG9" s="5"/>
      <c r="HLH9" s="6"/>
      <c r="HLI9" s="9"/>
      <c r="HLJ9" s="10"/>
      <c r="HLK9" s="10"/>
      <c r="HLL9" s="10"/>
      <c r="HLM9" s="10"/>
      <c r="HLN9" s="10"/>
      <c r="HLO9" s="10"/>
      <c r="HLP9" s="32"/>
      <c r="HLQ9" s="5"/>
      <c r="HLR9" s="5"/>
      <c r="HLS9" s="5"/>
      <c r="HLT9" s="6"/>
      <c r="HLU9" s="9"/>
      <c r="HLV9" s="10"/>
      <c r="HLW9" s="10"/>
      <c r="HLX9" s="10"/>
      <c r="HLY9" s="10"/>
      <c r="HLZ9" s="10"/>
      <c r="HMA9" s="10"/>
      <c r="HMB9" s="32"/>
      <c r="HMC9" s="5"/>
      <c r="HMD9" s="5"/>
      <c r="HME9" s="5"/>
      <c r="HMF9" s="6"/>
      <c r="HMG9" s="9"/>
      <c r="HMH9" s="10"/>
      <c r="HMI9" s="10"/>
      <c r="HMJ9" s="10"/>
      <c r="HMK9" s="10"/>
      <c r="HML9" s="10"/>
      <c r="HMM9" s="10"/>
      <c r="HMN9" s="32"/>
      <c r="HMO9" s="5"/>
      <c r="HMP9" s="5"/>
      <c r="HMQ9" s="5"/>
      <c r="HMR9" s="6"/>
      <c r="HMS9" s="9"/>
      <c r="HMT9" s="10"/>
      <c r="HMU9" s="10"/>
      <c r="HMV9" s="10"/>
      <c r="HMW9" s="10"/>
      <c r="HMX9" s="10"/>
      <c r="HMY9" s="10"/>
      <c r="HMZ9" s="32"/>
      <c r="HNA9" s="5"/>
      <c r="HNB9" s="5"/>
      <c r="HNC9" s="5"/>
      <c r="HND9" s="6"/>
      <c r="HNE9" s="9"/>
      <c r="HNF9" s="10"/>
      <c r="HNG9" s="10"/>
      <c r="HNH9" s="10"/>
      <c r="HNI9" s="10"/>
      <c r="HNJ9" s="10"/>
      <c r="HNK9" s="10"/>
      <c r="HNL9" s="32"/>
      <c r="HNM9" s="5"/>
      <c r="HNN9" s="5"/>
      <c r="HNO9" s="5"/>
      <c r="HNP9" s="6"/>
      <c r="HNQ9" s="9"/>
      <c r="HNR9" s="10"/>
      <c r="HNS9" s="10"/>
      <c r="HNT9" s="10"/>
      <c r="HNU9" s="10"/>
      <c r="HNV9" s="10"/>
      <c r="HNW9" s="10"/>
      <c r="HNX9" s="32"/>
      <c r="HNY9" s="5"/>
      <c r="HNZ9" s="5"/>
      <c r="HOA9" s="5"/>
      <c r="HOB9" s="6"/>
      <c r="HOC9" s="9"/>
      <c r="HOD9" s="10"/>
      <c r="HOE9" s="10"/>
      <c r="HOF9" s="10"/>
      <c r="HOG9" s="10"/>
      <c r="HOH9" s="10"/>
      <c r="HOI9" s="10"/>
      <c r="HOJ9" s="32"/>
      <c r="HOK9" s="5"/>
      <c r="HOL9" s="5"/>
      <c r="HOM9" s="5"/>
      <c r="HON9" s="6"/>
      <c r="HOO9" s="9"/>
      <c r="HOP9" s="10"/>
      <c r="HOQ9" s="10"/>
      <c r="HOR9" s="10"/>
      <c r="HOS9" s="10"/>
      <c r="HOT9" s="10"/>
      <c r="HOU9" s="10"/>
      <c r="HOV9" s="32"/>
      <c r="HOW9" s="5"/>
      <c r="HOX9" s="5"/>
      <c r="HOY9" s="5"/>
      <c r="HOZ9" s="6"/>
      <c r="HPA9" s="9"/>
      <c r="HPB9" s="10"/>
      <c r="HPC9" s="10"/>
      <c r="HPD9" s="10"/>
      <c r="HPE9" s="10"/>
      <c r="HPF9" s="10"/>
      <c r="HPG9" s="10"/>
      <c r="HPH9" s="32"/>
      <c r="HPI9" s="5"/>
      <c r="HPJ9" s="5"/>
      <c r="HPK9" s="5"/>
      <c r="HPL9" s="6"/>
      <c r="HPM9" s="9"/>
      <c r="HPN9" s="10"/>
      <c r="HPO9" s="10"/>
      <c r="HPP9" s="10"/>
      <c r="HPQ9" s="10"/>
      <c r="HPR9" s="10"/>
      <c r="HPS9" s="10"/>
      <c r="HPT9" s="32"/>
      <c r="HPU9" s="5"/>
      <c r="HPV9" s="5"/>
      <c r="HPW9" s="5"/>
      <c r="HPX9" s="6"/>
      <c r="HPY9" s="9"/>
      <c r="HPZ9" s="10"/>
      <c r="HQA9" s="10"/>
      <c r="HQB9" s="10"/>
      <c r="HQC9" s="10"/>
      <c r="HQD9" s="10"/>
      <c r="HQE9" s="10"/>
      <c r="HQF9" s="32"/>
      <c r="HQG9" s="5"/>
      <c r="HQH9" s="5"/>
      <c r="HQI9" s="5"/>
      <c r="HQJ9" s="6"/>
      <c r="HQK9" s="9"/>
      <c r="HQL9" s="10"/>
      <c r="HQM9" s="10"/>
      <c r="HQN9" s="10"/>
      <c r="HQO9" s="10"/>
      <c r="HQP9" s="10"/>
      <c r="HQQ9" s="10"/>
      <c r="HQR9" s="32"/>
      <c r="HQS9" s="5"/>
      <c r="HQT9" s="5"/>
      <c r="HQU9" s="5"/>
      <c r="HQV9" s="6"/>
      <c r="HQW9" s="9"/>
      <c r="HQX9" s="10"/>
      <c r="HQY9" s="10"/>
      <c r="HQZ9" s="10"/>
      <c r="HRA9" s="10"/>
      <c r="HRB9" s="10"/>
      <c r="HRC9" s="10"/>
      <c r="HRD9" s="32"/>
      <c r="HRE9" s="5"/>
      <c r="HRF9" s="5"/>
      <c r="HRG9" s="5"/>
      <c r="HRH9" s="6"/>
      <c r="HRI9" s="9"/>
      <c r="HRJ9" s="10"/>
      <c r="HRK9" s="10"/>
      <c r="HRL9" s="10"/>
      <c r="HRM9" s="10"/>
      <c r="HRN9" s="10"/>
      <c r="HRO9" s="10"/>
      <c r="HRP9" s="32"/>
      <c r="HRQ9" s="5"/>
      <c r="HRR9" s="5"/>
      <c r="HRS9" s="5"/>
      <c r="HRT9" s="6"/>
      <c r="HRU9" s="9"/>
      <c r="HRV9" s="10"/>
      <c r="HRW9" s="10"/>
      <c r="HRX9" s="10"/>
      <c r="HRY9" s="10"/>
      <c r="HRZ9" s="10"/>
      <c r="HSA9" s="10"/>
      <c r="HSB9" s="32"/>
      <c r="HSC9" s="5"/>
      <c r="HSD9" s="5"/>
      <c r="HSE9" s="5"/>
      <c r="HSF9" s="6"/>
      <c r="HSG9" s="9"/>
      <c r="HSH9" s="10"/>
      <c r="HSI9" s="10"/>
      <c r="HSJ9" s="10"/>
      <c r="HSK9" s="10"/>
      <c r="HSL9" s="10"/>
      <c r="HSM9" s="10"/>
      <c r="HSN9" s="32"/>
      <c r="HSO9" s="5"/>
      <c r="HSP9" s="5"/>
      <c r="HSQ9" s="5"/>
      <c r="HSR9" s="6"/>
      <c r="HSS9" s="9"/>
      <c r="HST9" s="10"/>
      <c r="HSU9" s="10"/>
      <c r="HSV9" s="10"/>
      <c r="HSW9" s="10"/>
      <c r="HSX9" s="10"/>
      <c r="HSY9" s="10"/>
      <c r="HSZ9" s="32"/>
      <c r="HTA9" s="5"/>
      <c r="HTB9" s="5"/>
      <c r="HTC9" s="5"/>
      <c r="HTD9" s="6"/>
      <c r="HTE9" s="9"/>
      <c r="HTF9" s="10"/>
      <c r="HTG9" s="10"/>
      <c r="HTH9" s="10"/>
      <c r="HTI9" s="10"/>
      <c r="HTJ9" s="10"/>
      <c r="HTK9" s="10"/>
      <c r="HTL9" s="32"/>
      <c r="HTM9" s="5"/>
      <c r="HTN9" s="5"/>
      <c r="HTO9" s="5"/>
      <c r="HTP9" s="6"/>
      <c r="HTQ9" s="9"/>
      <c r="HTR9" s="10"/>
      <c r="HTS9" s="10"/>
      <c r="HTT9" s="10"/>
      <c r="HTU9" s="10"/>
      <c r="HTV9" s="10"/>
      <c r="HTW9" s="10"/>
      <c r="HTX9" s="32"/>
      <c r="HTY9" s="5"/>
      <c r="HTZ9" s="5"/>
      <c r="HUA9" s="5"/>
      <c r="HUB9" s="6"/>
      <c r="HUC9" s="9"/>
      <c r="HUD9" s="10"/>
      <c r="HUE9" s="10"/>
      <c r="HUF9" s="10"/>
      <c r="HUG9" s="10"/>
      <c r="HUH9" s="10"/>
      <c r="HUI9" s="10"/>
      <c r="HUJ9" s="32"/>
      <c r="HUK9" s="5"/>
      <c r="HUL9" s="5"/>
      <c r="HUM9" s="5"/>
      <c r="HUN9" s="6"/>
      <c r="HUO9" s="9"/>
      <c r="HUP9" s="10"/>
      <c r="HUQ9" s="10"/>
      <c r="HUR9" s="10"/>
      <c r="HUS9" s="10"/>
      <c r="HUT9" s="10"/>
      <c r="HUU9" s="10"/>
      <c r="HUV9" s="32"/>
      <c r="HUW9" s="5"/>
      <c r="HUX9" s="5"/>
      <c r="HUY9" s="5"/>
      <c r="HUZ9" s="6"/>
      <c r="HVA9" s="9"/>
      <c r="HVB9" s="10"/>
      <c r="HVC9" s="10"/>
      <c r="HVD9" s="10"/>
      <c r="HVE9" s="10"/>
      <c r="HVF9" s="10"/>
      <c r="HVG9" s="10"/>
      <c r="HVH9" s="32"/>
      <c r="HVI9" s="5"/>
      <c r="HVJ9" s="5"/>
      <c r="HVK9" s="5"/>
      <c r="HVL9" s="6"/>
      <c r="HVM9" s="9"/>
      <c r="HVN9" s="10"/>
      <c r="HVO9" s="10"/>
      <c r="HVP9" s="10"/>
      <c r="HVQ9" s="10"/>
      <c r="HVR9" s="10"/>
      <c r="HVS9" s="10"/>
      <c r="HVT9" s="32"/>
      <c r="HVU9" s="5"/>
      <c r="HVV9" s="5"/>
      <c r="HVW9" s="5"/>
      <c r="HVX9" s="6"/>
      <c r="HVY9" s="9"/>
      <c r="HVZ9" s="10"/>
      <c r="HWA9" s="10"/>
      <c r="HWB9" s="10"/>
      <c r="HWC9" s="10"/>
      <c r="HWD9" s="10"/>
      <c r="HWE9" s="10"/>
      <c r="HWF9" s="32"/>
      <c r="HWG9" s="5"/>
      <c r="HWH9" s="5"/>
      <c r="HWI9" s="5"/>
      <c r="HWJ9" s="6"/>
      <c r="HWK9" s="9"/>
      <c r="HWL9" s="10"/>
      <c r="HWM9" s="10"/>
      <c r="HWN9" s="10"/>
      <c r="HWO9" s="10"/>
      <c r="HWP9" s="10"/>
      <c r="HWQ9" s="10"/>
      <c r="HWR9" s="32"/>
      <c r="HWS9" s="5"/>
      <c r="HWT9" s="5"/>
      <c r="HWU9" s="5"/>
      <c r="HWV9" s="6"/>
      <c r="HWW9" s="9"/>
      <c r="HWX9" s="10"/>
      <c r="HWY9" s="10"/>
      <c r="HWZ9" s="10"/>
      <c r="HXA9" s="10"/>
      <c r="HXB9" s="10"/>
      <c r="HXC9" s="10"/>
      <c r="HXD9" s="32"/>
      <c r="HXE9" s="5"/>
      <c r="HXF9" s="5"/>
      <c r="HXG9" s="5"/>
      <c r="HXH9" s="6"/>
      <c r="HXI9" s="9"/>
      <c r="HXJ9" s="10"/>
      <c r="HXK9" s="10"/>
      <c r="HXL9" s="10"/>
      <c r="HXM9" s="10"/>
      <c r="HXN9" s="10"/>
      <c r="HXO9" s="10"/>
      <c r="HXP9" s="32"/>
      <c r="HXQ9" s="5"/>
      <c r="HXR9" s="5"/>
      <c r="HXS9" s="5"/>
      <c r="HXT9" s="6"/>
      <c r="HXU9" s="9"/>
      <c r="HXV9" s="10"/>
      <c r="HXW9" s="10"/>
      <c r="HXX9" s="10"/>
      <c r="HXY9" s="10"/>
      <c r="HXZ9" s="10"/>
      <c r="HYA9" s="10"/>
      <c r="HYB9" s="32"/>
      <c r="HYC9" s="5"/>
      <c r="HYD9" s="5"/>
      <c r="HYE9" s="5"/>
      <c r="HYF9" s="6"/>
      <c r="HYG9" s="9"/>
      <c r="HYH9" s="10"/>
      <c r="HYI9" s="10"/>
      <c r="HYJ9" s="10"/>
      <c r="HYK9" s="10"/>
      <c r="HYL9" s="10"/>
      <c r="HYM9" s="10"/>
      <c r="HYN9" s="32"/>
      <c r="HYO9" s="5"/>
      <c r="HYP9" s="5"/>
      <c r="HYQ9" s="5"/>
      <c r="HYR9" s="6"/>
      <c r="HYS9" s="9"/>
      <c r="HYT9" s="10"/>
      <c r="HYU9" s="10"/>
      <c r="HYV9" s="10"/>
      <c r="HYW9" s="10"/>
      <c r="HYX9" s="10"/>
      <c r="HYY9" s="10"/>
      <c r="HYZ9" s="32"/>
      <c r="HZA9" s="5"/>
      <c r="HZB9" s="5"/>
      <c r="HZC9" s="5"/>
      <c r="HZD9" s="6"/>
      <c r="HZE9" s="9"/>
      <c r="HZF9" s="10"/>
      <c r="HZG9" s="10"/>
      <c r="HZH9" s="10"/>
      <c r="HZI9" s="10"/>
      <c r="HZJ9" s="10"/>
      <c r="HZK9" s="10"/>
      <c r="HZL9" s="32"/>
      <c r="HZM9" s="5"/>
      <c r="HZN9" s="5"/>
      <c r="HZO9" s="5"/>
      <c r="HZP9" s="6"/>
      <c r="HZQ9" s="9"/>
      <c r="HZR9" s="10"/>
      <c r="HZS9" s="10"/>
      <c r="HZT9" s="10"/>
      <c r="HZU9" s="10"/>
      <c r="HZV9" s="10"/>
      <c r="HZW9" s="10"/>
      <c r="HZX9" s="32"/>
      <c r="HZY9" s="5"/>
      <c r="HZZ9" s="5"/>
      <c r="IAA9" s="5"/>
      <c r="IAB9" s="6"/>
      <c r="IAC9" s="9"/>
      <c r="IAD9" s="10"/>
      <c r="IAE9" s="10"/>
      <c r="IAF9" s="10"/>
      <c r="IAG9" s="10"/>
      <c r="IAH9" s="10"/>
      <c r="IAI9" s="10"/>
      <c r="IAJ9" s="32"/>
      <c r="IAK9" s="5"/>
      <c r="IAL9" s="5"/>
      <c r="IAM9" s="5"/>
      <c r="IAN9" s="6"/>
      <c r="IAO9" s="9"/>
      <c r="IAP9" s="10"/>
      <c r="IAQ9" s="10"/>
      <c r="IAR9" s="10"/>
      <c r="IAS9" s="10"/>
      <c r="IAT9" s="10"/>
      <c r="IAU9" s="10"/>
      <c r="IAV9" s="32"/>
      <c r="IAW9" s="5"/>
      <c r="IAX9" s="5"/>
      <c r="IAY9" s="5"/>
      <c r="IAZ9" s="6"/>
      <c r="IBA9" s="9"/>
      <c r="IBB9" s="10"/>
      <c r="IBC9" s="10"/>
      <c r="IBD9" s="10"/>
      <c r="IBE9" s="10"/>
      <c r="IBF9" s="10"/>
      <c r="IBG9" s="10"/>
      <c r="IBH9" s="32"/>
      <c r="IBI9" s="5"/>
      <c r="IBJ9" s="5"/>
      <c r="IBK9" s="5"/>
      <c r="IBL9" s="6"/>
      <c r="IBM9" s="9"/>
      <c r="IBN9" s="10"/>
      <c r="IBO9" s="10"/>
      <c r="IBP9" s="10"/>
      <c r="IBQ9" s="10"/>
      <c r="IBR9" s="10"/>
      <c r="IBS9" s="10"/>
      <c r="IBT9" s="32"/>
      <c r="IBU9" s="5"/>
      <c r="IBV9" s="5"/>
      <c r="IBW9" s="5"/>
      <c r="IBX9" s="6"/>
      <c r="IBY9" s="9"/>
      <c r="IBZ9" s="10"/>
      <c r="ICA9" s="10"/>
      <c r="ICB9" s="10"/>
      <c r="ICC9" s="10"/>
      <c r="ICD9" s="10"/>
      <c r="ICE9" s="10"/>
      <c r="ICF9" s="32"/>
      <c r="ICG9" s="5"/>
      <c r="ICH9" s="5"/>
      <c r="ICI9" s="5"/>
      <c r="ICJ9" s="6"/>
      <c r="ICK9" s="9"/>
      <c r="ICL9" s="10"/>
      <c r="ICM9" s="10"/>
      <c r="ICN9" s="10"/>
      <c r="ICO9" s="10"/>
      <c r="ICP9" s="10"/>
      <c r="ICQ9" s="10"/>
      <c r="ICR9" s="32"/>
      <c r="ICS9" s="5"/>
      <c r="ICT9" s="5"/>
      <c r="ICU9" s="5"/>
      <c r="ICV9" s="6"/>
      <c r="ICW9" s="9"/>
      <c r="ICX9" s="10"/>
      <c r="ICY9" s="10"/>
      <c r="ICZ9" s="10"/>
      <c r="IDA9" s="10"/>
      <c r="IDB9" s="10"/>
      <c r="IDC9" s="10"/>
      <c r="IDD9" s="32"/>
      <c r="IDE9" s="5"/>
      <c r="IDF9" s="5"/>
      <c r="IDG9" s="5"/>
      <c r="IDH9" s="6"/>
      <c r="IDI9" s="9"/>
      <c r="IDJ9" s="10"/>
      <c r="IDK9" s="10"/>
      <c r="IDL9" s="10"/>
      <c r="IDM9" s="10"/>
      <c r="IDN9" s="10"/>
      <c r="IDO9" s="10"/>
      <c r="IDP9" s="32"/>
      <c r="IDQ9" s="5"/>
      <c r="IDR9" s="5"/>
      <c r="IDS9" s="5"/>
      <c r="IDT9" s="6"/>
      <c r="IDU9" s="9"/>
      <c r="IDV9" s="10"/>
      <c r="IDW9" s="10"/>
      <c r="IDX9" s="10"/>
      <c r="IDY9" s="10"/>
      <c r="IDZ9" s="10"/>
      <c r="IEA9" s="10"/>
      <c r="IEB9" s="32"/>
      <c r="IEC9" s="5"/>
      <c r="IED9" s="5"/>
      <c r="IEE9" s="5"/>
      <c r="IEF9" s="6"/>
      <c r="IEG9" s="9"/>
      <c r="IEH9" s="10"/>
      <c r="IEI9" s="10"/>
      <c r="IEJ9" s="10"/>
      <c r="IEK9" s="10"/>
      <c r="IEL9" s="10"/>
      <c r="IEM9" s="10"/>
      <c r="IEN9" s="32"/>
      <c r="IEO9" s="5"/>
      <c r="IEP9" s="5"/>
      <c r="IEQ9" s="5"/>
      <c r="IER9" s="6"/>
      <c r="IES9" s="9"/>
      <c r="IET9" s="10"/>
      <c r="IEU9" s="10"/>
      <c r="IEV9" s="10"/>
      <c r="IEW9" s="10"/>
      <c r="IEX9" s="10"/>
      <c r="IEY9" s="10"/>
      <c r="IEZ9" s="32"/>
      <c r="IFA9" s="5"/>
      <c r="IFB9" s="5"/>
      <c r="IFC9" s="5"/>
      <c r="IFD9" s="6"/>
      <c r="IFE9" s="9"/>
      <c r="IFF9" s="10"/>
      <c r="IFG9" s="10"/>
      <c r="IFH9" s="10"/>
      <c r="IFI9" s="10"/>
      <c r="IFJ9" s="10"/>
      <c r="IFK9" s="10"/>
      <c r="IFL9" s="32"/>
      <c r="IFM9" s="5"/>
      <c r="IFN9" s="5"/>
      <c r="IFO9" s="5"/>
      <c r="IFP9" s="6"/>
      <c r="IFQ9" s="9"/>
      <c r="IFR9" s="10"/>
      <c r="IFS9" s="10"/>
      <c r="IFT9" s="10"/>
      <c r="IFU9" s="10"/>
      <c r="IFV9" s="10"/>
      <c r="IFW9" s="10"/>
      <c r="IFX9" s="32"/>
      <c r="IFY9" s="5"/>
      <c r="IFZ9" s="5"/>
      <c r="IGA9" s="5"/>
      <c r="IGB9" s="6"/>
      <c r="IGC9" s="9"/>
      <c r="IGD9" s="10"/>
      <c r="IGE9" s="10"/>
      <c r="IGF9" s="10"/>
      <c r="IGG9" s="10"/>
      <c r="IGH9" s="10"/>
      <c r="IGI9" s="10"/>
      <c r="IGJ9" s="32"/>
      <c r="IGK9" s="5"/>
      <c r="IGL9" s="5"/>
      <c r="IGM9" s="5"/>
      <c r="IGN9" s="6"/>
      <c r="IGO9" s="9"/>
      <c r="IGP9" s="10"/>
      <c r="IGQ9" s="10"/>
      <c r="IGR9" s="10"/>
      <c r="IGS9" s="10"/>
      <c r="IGT9" s="10"/>
      <c r="IGU9" s="10"/>
      <c r="IGV9" s="32"/>
      <c r="IGW9" s="5"/>
      <c r="IGX9" s="5"/>
      <c r="IGY9" s="5"/>
      <c r="IGZ9" s="6"/>
      <c r="IHA9" s="9"/>
      <c r="IHB9" s="10"/>
      <c r="IHC9" s="10"/>
      <c r="IHD9" s="10"/>
      <c r="IHE9" s="10"/>
      <c r="IHF9" s="10"/>
      <c r="IHG9" s="10"/>
      <c r="IHH9" s="32"/>
      <c r="IHI9" s="5"/>
      <c r="IHJ9" s="5"/>
      <c r="IHK9" s="5"/>
      <c r="IHL9" s="6"/>
      <c r="IHM9" s="9"/>
      <c r="IHN9" s="10"/>
      <c r="IHO9" s="10"/>
      <c r="IHP9" s="10"/>
      <c r="IHQ9" s="10"/>
      <c r="IHR9" s="10"/>
      <c r="IHS9" s="10"/>
      <c r="IHT9" s="32"/>
      <c r="IHU9" s="5"/>
      <c r="IHV9" s="5"/>
      <c r="IHW9" s="5"/>
      <c r="IHX9" s="6"/>
      <c r="IHY9" s="9"/>
      <c r="IHZ9" s="10"/>
      <c r="IIA9" s="10"/>
      <c r="IIB9" s="10"/>
      <c r="IIC9" s="10"/>
      <c r="IID9" s="10"/>
      <c r="IIE9" s="10"/>
      <c r="IIF9" s="32"/>
      <c r="IIG9" s="5"/>
      <c r="IIH9" s="5"/>
      <c r="III9" s="5"/>
      <c r="IIJ9" s="6"/>
      <c r="IIK9" s="9"/>
      <c r="IIL9" s="10"/>
      <c r="IIM9" s="10"/>
      <c r="IIN9" s="10"/>
      <c r="IIO9" s="10"/>
      <c r="IIP9" s="10"/>
      <c r="IIQ9" s="10"/>
      <c r="IIR9" s="32"/>
      <c r="IIS9" s="5"/>
      <c r="IIT9" s="5"/>
      <c r="IIU9" s="5"/>
      <c r="IIV9" s="6"/>
      <c r="IIW9" s="9"/>
      <c r="IIX9" s="10"/>
      <c r="IIY9" s="10"/>
      <c r="IIZ9" s="10"/>
      <c r="IJA9" s="10"/>
      <c r="IJB9" s="10"/>
      <c r="IJC9" s="10"/>
      <c r="IJD9" s="32"/>
      <c r="IJE9" s="5"/>
      <c r="IJF9" s="5"/>
      <c r="IJG9" s="5"/>
      <c r="IJH9" s="6"/>
      <c r="IJI9" s="9"/>
      <c r="IJJ9" s="10"/>
      <c r="IJK9" s="10"/>
      <c r="IJL9" s="10"/>
      <c r="IJM9" s="10"/>
      <c r="IJN9" s="10"/>
      <c r="IJO9" s="10"/>
      <c r="IJP9" s="32"/>
      <c r="IJQ9" s="5"/>
      <c r="IJR9" s="5"/>
      <c r="IJS9" s="5"/>
      <c r="IJT9" s="6"/>
      <c r="IJU9" s="9"/>
      <c r="IJV9" s="10"/>
      <c r="IJW9" s="10"/>
      <c r="IJX9" s="10"/>
      <c r="IJY9" s="10"/>
      <c r="IJZ9" s="10"/>
      <c r="IKA9" s="10"/>
      <c r="IKB9" s="32"/>
      <c r="IKC9" s="5"/>
      <c r="IKD9" s="5"/>
      <c r="IKE9" s="5"/>
      <c r="IKF9" s="6"/>
      <c r="IKG9" s="9"/>
      <c r="IKH9" s="10"/>
      <c r="IKI9" s="10"/>
      <c r="IKJ9" s="10"/>
      <c r="IKK9" s="10"/>
      <c r="IKL9" s="10"/>
      <c r="IKM9" s="10"/>
      <c r="IKN9" s="32"/>
      <c r="IKO9" s="5"/>
      <c r="IKP9" s="5"/>
      <c r="IKQ9" s="5"/>
      <c r="IKR9" s="6"/>
      <c r="IKS9" s="9"/>
      <c r="IKT9" s="10"/>
      <c r="IKU9" s="10"/>
      <c r="IKV9" s="10"/>
      <c r="IKW9" s="10"/>
      <c r="IKX9" s="10"/>
      <c r="IKY9" s="10"/>
      <c r="IKZ9" s="32"/>
      <c r="ILA9" s="5"/>
      <c r="ILB9" s="5"/>
      <c r="ILC9" s="5"/>
      <c r="ILD9" s="6"/>
      <c r="ILE9" s="9"/>
      <c r="ILF9" s="10"/>
      <c r="ILG9" s="10"/>
      <c r="ILH9" s="10"/>
      <c r="ILI9" s="10"/>
      <c r="ILJ9" s="10"/>
      <c r="ILK9" s="10"/>
      <c r="ILL9" s="32"/>
      <c r="ILM9" s="5"/>
      <c r="ILN9" s="5"/>
      <c r="ILO9" s="5"/>
      <c r="ILP9" s="6"/>
      <c r="ILQ9" s="9"/>
      <c r="ILR9" s="10"/>
      <c r="ILS9" s="10"/>
      <c r="ILT9" s="10"/>
      <c r="ILU9" s="10"/>
      <c r="ILV9" s="10"/>
      <c r="ILW9" s="10"/>
      <c r="ILX9" s="32"/>
      <c r="ILY9" s="5"/>
      <c r="ILZ9" s="5"/>
      <c r="IMA9" s="5"/>
      <c r="IMB9" s="6"/>
      <c r="IMC9" s="9"/>
      <c r="IMD9" s="10"/>
      <c r="IME9" s="10"/>
      <c r="IMF9" s="10"/>
      <c r="IMG9" s="10"/>
      <c r="IMH9" s="10"/>
      <c r="IMI9" s="10"/>
      <c r="IMJ9" s="32"/>
      <c r="IMK9" s="5"/>
      <c r="IML9" s="5"/>
      <c r="IMM9" s="5"/>
      <c r="IMN9" s="6"/>
      <c r="IMO9" s="9"/>
      <c r="IMP9" s="10"/>
      <c r="IMQ9" s="10"/>
      <c r="IMR9" s="10"/>
      <c r="IMS9" s="10"/>
      <c r="IMT9" s="10"/>
      <c r="IMU9" s="10"/>
      <c r="IMV9" s="32"/>
      <c r="IMW9" s="5"/>
      <c r="IMX9" s="5"/>
      <c r="IMY9" s="5"/>
      <c r="IMZ9" s="6"/>
      <c r="INA9" s="9"/>
      <c r="INB9" s="10"/>
      <c r="INC9" s="10"/>
      <c r="IND9" s="10"/>
      <c r="INE9" s="10"/>
      <c r="INF9" s="10"/>
      <c r="ING9" s="10"/>
      <c r="INH9" s="32"/>
      <c r="INI9" s="5"/>
      <c r="INJ9" s="5"/>
      <c r="INK9" s="5"/>
      <c r="INL9" s="6"/>
      <c r="INM9" s="9"/>
      <c r="INN9" s="10"/>
      <c r="INO9" s="10"/>
      <c r="INP9" s="10"/>
      <c r="INQ9" s="10"/>
      <c r="INR9" s="10"/>
      <c r="INS9" s="10"/>
      <c r="INT9" s="32"/>
      <c r="INU9" s="5"/>
      <c r="INV9" s="5"/>
      <c r="INW9" s="5"/>
      <c r="INX9" s="6"/>
      <c r="INY9" s="9"/>
      <c r="INZ9" s="10"/>
      <c r="IOA9" s="10"/>
      <c r="IOB9" s="10"/>
      <c r="IOC9" s="10"/>
      <c r="IOD9" s="10"/>
      <c r="IOE9" s="10"/>
      <c r="IOF9" s="32"/>
      <c r="IOG9" s="5"/>
      <c r="IOH9" s="5"/>
      <c r="IOI9" s="5"/>
      <c r="IOJ9" s="6"/>
      <c r="IOK9" s="9"/>
      <c r="IOL9" s="10"/>
      <c r="IOM9" s="10"/>
      <c r="ION9" s="10"/>
      <c r="IOO9" s="10"/>
      <c r="IOP9" s="10"/>
      <c r="IOQ9" s="10"/>
      <c r="IOR9" s="32"/>
      <c r="IOS9" s="5"/>
      <c r="IOT9" s="5"/>
      <c r="IOU9" s="5"/>
      <c r="IOV9" s="6"/>
      <c r="IOW9" s="9"/>
      <c r="IOX9" s="10"/>
      <c r="IOY9" s="10"/>
      <c r="IOZ9" s="10"/>
      <c r="IPA9" s="10"/>
      <c r="IPB9" s="10"/>
      <c r="IPC9" s="10"/>
      <c r="IPD9" s="32"/>
      <c r="IPE9" s="5"/>
      <c r="IPF9" s="5"/>
      <c r="IPG9" s="5"/>
      <c r="IPH9" s="6"/>
      <c r="IPI9" s="9"/>
      <c r="IPJ9" s="10"/>
      <c r="IPK9" s="10"/>
      <c r="IPL9" s="10"/>
      <c r="IPM9" s="10"/>
      <c r="IPN9" s="10"/>
      <c r="IPO9" s="10"/>
      <c r="IPP9" s="32"/>
      <c r="IPQ9" s="5"/>
      <c r="IPR9" s="5"/>
      <c r="IPS9" s="5"/>
      <c r="IPT9" s="6"/>
      <c r="IPU9" s="9"/>
      <c r="IPV9" s="10"/>
      <c r="IPW9" s="10"/>
      <c r="IPX9" s="10"/>
      <c r="IPY9" s="10"/>
      <c r="IPZ9" s="10"/>
      <c r="IQA9" s="10"/>
      <c r="IQB9" s="32"/>
      <c r="IQC9" s="5"/>
      <c r="IQD9" s="5"/>
      <c r="IQE9" s="5"/>
      <c r="IQF9" s="6"/>
      <c r="IQG9" s="9"/>
      <c r="IQH9" s="10"/>
      <c r="IQI9" s="10"/>
      <c r="IQJ9" s="10"/>
      <c r="IQK9" s="10"/>
      <c r="IQL9" s="10"/>
      <c r="IQM9" s="10"/>
      <c r="IQN9" s="32"/>
      <c r="IQO9" s="5"/>
      <c r="IQP9" s="5"/>
      <c r="IQQ9" s="5"/>
      <c r="IQR9" s="6"/>
      <c r="IQS9" s="9"/>
      <c r="IQT9" s="10"/>
      <c r="IQU9" s="10"/>
      <c r="IQV9" s="10"/>
      <c r="IQW9" s="10"/>
      <c r="IQX9" s="10"/>
      <c r="IQY9" s="10"/>
      <c r="IQZ9" s="32"/>
      <c r="IRA9" s="5"/>
      <c r="IRB9" s="5"/>
      <c r="IRC9" s="5"/>
      <c r="IRD9" s="6"/>
      <c r="IRE9" s="9"/>
      <c r="IRF9" s="10"/>
      <c r="IRG9" s="10"/>
      <c r="IRH9" s="10"/>
      <c r="IRI9" s="10"/>
      <c r="IRJ9" s="10"/>
      <c r="IRK9" s="10"/>
      <c r="IRL9" s="32"/>
      <c r="IRM9" s="5"/>
      <c r="IRN9" s="5"/>
      <c r="IRO9" s="5"/>
      <c r="IRP9" s="6"/>
      <c r="IRQ9" s="9"/>
      <c r="IRR9" s="10"/>
      <c r="IRS9" s="10"/>
      <c r="IRT9" s="10"/>
      <c r="IRU9" s="10"/>
      <c r="IRV9" s="10"/>
      <c r="IRW9" s="10"/>
      <c r="IRX9" s="32"/>
      <c r="IRY9" s="5"/>
      <c r="IRZ9" s="5"/>
      <c r="ISA9" s="5"/>
      <c r="ISB9" s="6"/>
      <c r="ISC9" s="9"/>
      <c r="ISD9" s="10"/>
      <c r="ISE9" s="10"/>
      <c r="ISF9" s="10"/>
      <c r="ISG9" s="10"/>
      <c r="ISH9" s="10"/>
      <c r="ISI9" s="10"/>
      <c r="ISJ9" s="32"/>
      <c r="ISK9" s="5"/>
      <c r="ISL9" s="5"/>
      <c r="ISM9" s="5"/>
      <c r="ISN9" s="6"/>
      <c r="ISO9" s="9"/>
      <c r="ISP9" s="10"/>
      <c r="ISQ9" s="10"/>
      <c r="ISR9" s="10"/>
      <c r="ISS9" s="10"/>
      <c r="IST9" s="10"/>
      <c r="ISU9" s="10"/>
      <c r="ISV9" s="32"/>
      <c r="ISW9" s="5"/>
      <c r="ISX9" s="5"/>
      <c r="ISY9" s="5"/>
      <c r="ISZ9" s="6"/>
      <c r="ITA9" s="9"/>
      <c r="ITB9" s="10"/>
      <c r="ITC9" s="10"/>
      <c r="ITD9" s="10"/>
      <c r="ITE9" s="10"/>
      <c r="ITF9" s="10"/>
      <c r="ITG9" s="10"/>
      <c r="ITH9" s="32"/>
      <c r="ITI9" s="5"/>
      <c r="ITJ9" s="5"/>
      <c r="ITK9" s="5"/>
      <c r="ITL9" s="6"/>
      <c r="ITM9" s="9"/>
      <c r="ITN9" s="10"/>
      <c r="ITO9" s="10"/>
      <c r="ITP9" s="10"/>
      <c r="ITQ9" s="10"/>
      <c r="ITR9" s="10"/>
      <c r="ITS9" s="10"/>
      <c r="ITT9" s="32"/>
      <c r="ITU9" s="5"/>
      <c r="ITV9" s="5"/>
      <c r="ITW9" s="5"/>
      <c r="ITX9" s="6"/>
      <c r="ITY9" s="9"/>
      <c r="ITZ9" s="10"/>
      <c r="IUA9" s="10"/>
      <c r="IUB9" s="10"/>
      <c r="IUC9" s="10"/>
      <c r="IUD9" s="10"/>
      <c r="IUE9" s="10"/>
      <c r="IUF9" s="32"/>
      <c r="IUG9" s="5"/>
      <c r="IUH9" s="5"/>
      <c r="IUI9" s="5"/>
      <c r="IUJ9" s="6"/>
      <c r="IUK9" s="9"/>
      <c r="IUL9" s="10"/>
      <c r="IUM9" s="10"/>
      <c r="IUN9" s="10"/>
      <c r="IUO9" s="10"/>
      <c r="IUP9" s="10"/>
      <c r="IUQ9" s="10"/>
      <c r="IUR9" s="32"/>
      <c r="IUS9" s="5"/>
      <c r="IUT9" s="5"/>
      <c r="IUU9" s="5"/>
      <c r="IUV9" s="6"/>
      <c r="IUW9" s="9"/>
      <c r="IUX9" s="10"/>
      <c r="IUY9" s="10"/>
      <c r="IUZ9" s="10"/>
      <c r="IVA9" s="10"/>
      <c r="IVB9" s="10"/>
      <c r="IVC9" s="10"/>
      <c r="IVD9" s="32"/>
      <c r="IVE9" s="5"/>
      <c r="IVF9" s="5"/>
      <c r="IVG9" s="5"/>
      <c r="IVH9" s="6"/>
      <c r="IVI9" s="9"/>
      <c r="IVJ9" s="10"/>
      <c r="IVK9" s="10"/>
      <c r="IVL9" s="10"/>
      <c r="IVM9" s="10"/>
      <c r="IVN9" s="10"/>
      <c r="IVO9" s="10"/>
      <c r="IVP9" s="32"/>
      <c r="IVQ9" s="5"/>
      <c r="IVR9" s="5"/>
      <c r="IVS9" s="5"/>
      <c r="IVT9" s="6"/>
      <c r="IVU9" s="9"/>
      <c r="IVV9" s="10"/>
      <c r="IVW9" s="10"/>
      <c r="IVX9" s="10"/>
      <c r="IVY9" s="10"/>
      <c r="IVZ9" s="10"/>
      <c r="IWA9" s="10"/>
      <c r="IWB9" s="32"/>
      <c r="IWC9" s="5"/>
      <c r="IWD9" s="5"/>
      <c r="IWE9" s="5"/>
      <c r="IWF9" s="6"/>
      <c r="IWG9" s="9"/>
      <c r="IWH9" s="10"/>
      <c r="IWI9" s="10"/>
      <c r="IWJ9" s="10"/>
      <c r="IWK9" s="10"/>
      <c r="IWL9" s="10"/>
      <c r="IWM9" s="10"/>
      <c r="IWN9" s="32"/>
      <c r="IWO9" s="5"/>
      <c r="IWP9" s="5"/>
      <c r="IWQ9" s="5"/>
      <c r="IWR9" s="6"/>
      <c r="IWS9" s="9"/>
      <c r="IWT9" s="10"/>
      <c r="IWU9" s="10"/>
      <c r="IWV9" s="10"/>
      <c r="IWW9" s="10"/>
      <c r="IWX9" s="10"/>
      <c r="IWY9" s="10"/>
      <c r="IWZ9" s="32"/>
      <c r="IXA9" s="5"/>
      <c r="IXB9" s="5"/>
      <c r="IXC9" s="5"/>
      <c r="IXD9" s="6"/>
      <c r="IXE9" s="9"/>
      <c r="IXF9" s="10"/>
      <c r="IXG9" s="10"/>
      <c r="IXH9" s="10"/>
      <c r="IXI9" s="10"/>
      <c r="IXJ9" s="10"/>
      <c r="IXK9" s="10"/>
      <c r="IXL9" s="32"/>
      <c r="IXM9" s="5"/>
      <c r="IXN9" s="5"/>
      <c r="IXO9" s="5"/>
      <c r="IXP9" s="6"/>
      <c r="IXQ9" s="9"/>
      <c r="IXR9" s="10"/>
      <c r="IXS9" s="10"/>
      <c r="IXT9" s="10"/>
      <c r="IXU9" s="10"/>
      <c r="IXV9" s="10"/>
      <c r="IXW9" s="10"/>
      <c r="IXX9" s="32"/>
      <c r="IXY9" s="5"/>
      <c r="IXZ9" s="5"/>
      <c r="IYA9" s="5"/>
      <c r="IYB9" s="6"/>
      <c r="IYC9" s="9"/>
      <c r="IYD9" s="10"/>
      <c r="IYE9" s="10"/>
      <c r="IYF9" s="10"/>
      <c r="IYG9" s="10"/>
      <c r="IYH9" s="10"/>
      <c r="IYI9" s="10"/>
      <c r="IYJ9" s="32"/>
      <c r="IYK9" s="5"/>
      <c r="IYL9" s="5"/>
      <c r="IYM9" s="5"/>
      <c r="IYN9" s="6"/>
      <c r="IYO9" s="9"/>
      <c r="IYP9" s="10"/>
      <c r="IYQ9" s="10"/>
      <c r="IYR9" s="10"/>
      <c r="IYS9" s="10"/>
      <c r="IYT9" s="10"/>
      <c r="IYU9" s="10"/>
      <c r="IYV9" s="32"/>
      <c r="IYW9" s="5"/>
      <c r="IYX9" s="5"/>
      <c r="IYY9" s="5"/>
      <c r="IYZ9" s="6"/>
      <c r="IZA9" s="9"/>
      <c r="IZB9" s="10"/>
      <c r="IZC9" s="10"/>
      <c r="IZD9" s="10"/>
      <c r="IZE9" s="10"/>
      <c r="IZF9" s="10"/>
      <c r="IZG9" s="10"/>
      <c r="IZH9" s="32"/>
      <c r="IZI9" s="5"/>
      <c r="IZJ9" s="5"/>
      <c r="IZK9" s="5"/>
      <c r="IZL9" s="6"/>
      <c r="IZM9" s="9"/>
      <c r="IZN9" s="10"/>
      <c r="IZO9" s="10"/>
      <c r="IZP9" s="10"/>
      <c r="IZQ9" s="10"/>
      <c r="IZR9" s="10"/>
      <c r="IZS9" s="10"/>
      <c r="IZT9" s="32"/>
      <c r="IZU9" s="5"/>
      <c r="IZV9" s="5"/>
      <c r="IZW9" s="5"/>
      <c r="IZX9" s="6"/>
      <c r="IZY9" s="9"/>
      <c r="IZZ9" s="10"/>
      <c r="JAA9" s="10"/>
      <c r="JAB9" s="10"/>
      <c r="JAC9" s="10"/>
      <c r="JAD9" s="10"/>
      <c r="JAE9" s="10"/>
      <c r="JAF9" s="32"/>
      <c r="JAG9" s="5"/>
      <c r="JAH9" s="5"/>
      <c r="JAI9" s="5"/>
      <c r="JAJ9" s="6"/>
      <c r="JAK9" s="9"/>
      <c r="JAL9" s="10"/>
      <c r="JAM9" s="10"/>
      <c r="JAN9" s="10"/>
      <c r="JAO9" s="10"/>
      <c r="JAP9" s="10"/>
      <c r="JAQ9" s="10"/>
      <c r="JAR9" s="32"/>
      <c r="JAS9" s="5"/>
      <c r="JAT9" s="5"/>
      <c r="JAU9" s="5"/>
      <c r="JAV9" s="6"/>
      <c r="JAW9" s="9"/>
      <c r="JAX9" s="10"/>
      <c r="JAY9" s="10"/>
      <c r="JAZ9" s="10"/>
      <c r="JBA9" s="10"/>
      <c r="JBB9" s="10"/>
      <c r="JBC9" s="10"/>
      <c r="JBD9" s="32"/>
      <c r="JBE9" s="5"/>
      <c r="JBF9" s="5"/>
      <c r="JBG9" s="5"/>
      <c r="JBH9" s="6"/>
      <c r="JBI9" s="9"/>
      <c r="JBJ9" s="10"/>
      <c r="JBK9" s="10"/>
      <c r="JBL9" s="10"/>
      <c r="JBM9" s="10"/>
      <c r="JBN9" s="10"/>
      <c r="JBO9" s="10"/>
      <c r="JBP9" s="32"/>
      <c r="JBQ9" s="5"/>
      <c r="JBR9" s="5"/>
      <c r="JBS9" s="5"/>
      <c r="JBT9" s="6"/>
      <c r="JBU9" s="9"/>
      <c r="JBV9" s="10"/>
      <c r="JBW9" s="10"/>
      <c r="JBX9" s="10"/>
      <c r="JBY9" s="10"/>
      <c r="JBZ9" s="10"/>
      <c r="JCA9" s="10"/>
      <c r="JCB9" s="32"/>
      <c r="JCC9" s="5"/>
      <c r="JCD9" s="5"/>
      <c r="JCE9" s="5"/>
      <c r="JCF9" s="6"/>
      <c r="JCG9" s="9"/>
      <c r="JCH9" s="10"/>
      <c r="JCI9" s="10"/>
      <c r="JCJ9" s="10"/>
      <c r="JCK9" s="10"/>
      <c r="JCL9" s="10"/>
      <c r="JCM9" s="10"/>
      <c r="JCN9" s="32"/>
      <c r="JCO9" s="5"/>
      <c r="JCP9" s="5"/>
      <c r="JCQ9" s="5"/>
      <c r="JCR9" s="6"/>
      <c r="JCS9" s="9"/>
      <c r="JCT9" s="10"/>
      <c r="JCU9" s="10"/>
      <c r="JCV9" s="10"/>
      <c r="JCW9" s="10"/>
      <c r="JCX9" s="10"/>
      <c r="JCY9" s="10"/>
      <c r="JCZ9" s="32"/>
      <c r="JDA9" s="5"/>
      <c r="JDB9" s="5"/>
      <c r="JDC9" s="5"/>
      <c r="JDD9" s="6"/>
      <c r="JDE9" s="9"/>
      <c r="JDF9" s="10"/>
      <c r="JDG9" s="10"/>
      <c r="JDH9" s="10"/>
      <c r="JDI9" s="10"/>
      <c r="JDJ9" s="10"/>
      <c r="JDK9" s="10"/>
      <c r="JDL9" s="32"/>
      <c r="JDM9" s="5"/>
      <c r="JDN9" s="5"/>
      <c r="JDO9" s="5"/>
      <c r="JDP9" s="6"/>
      <c r="JDQ9" s="9"/>
      <c r="JDR9" s="10"/>
      <c r="JDS9" s="10"/>
      <c r="JDT9" s="10"/>
      <c r="JDU9" s="10"/>
      <c r="JDV9" s="10"/>
      <c r="JDW9" s="10"/>
      <c r="JDX9" s="32"/>
      <c r="JDY9" s="5"/>
      <c r="JDZ9" s="5"/>
      <c r="JEA9" s="5"/>
      <c r="JEB9" s="6"/>
      <c r="JEC9" s="9"/>
      <c r="JED9" s="10"/>
      <c r="JEE9" s="10"/>
      <c r="JEF9" s="10"/>
      <c r="JEG9" s="10"/>
      <c r="JEH9" s="10"/>
      <c r="JEI9" s="10"/>
      <c r="JEJ9" s="32"/>
      <c r="JEK9" s="5"/>
      <c r="JEL9" s="5"/>
      <c r="JEM9" s="5"/>
      <c r="JEN9" s="6"/>
      <c r="JEO9" s="9"/>
      <c r="JEP9" s="10"/>
      <c r="JEQ9" s="10"/>
      <c r="JER9" s="10"/>
      <c r="JES9" s="10"/>
      <c r="JET9" s="10"/>
      <c r="JEU9" s="10"/>
      <c r="JEV9" s="32"/>
      <c r="JEW9" s="5"/>
      <c r="JEX9" s="5"/>
      <c r="JEY9" s="5"/>
      <c r="JEZ9" s="6"/>
      <c r="JFA9" s="9"/>
      <c r="JFB9" s="10"/>
      <c r="JFC9" s="10"/>
      <c r="JFD9" s="10"/>
      <c r="JFE9" s="10"/>
      <c r="JFF9" s="10"/>
      <c r="JFG9" s="10"/>
      <c r="JFH9" s="32"/>
      <c r="JFI9" s="5"/>
      <c r="JFJ9" s="5"/>
      <c r="JFK9" s="5"/>
      <c r="JFL9" s="6"/>
      <c r="JFM9" s="9"/>
      <c r="JFN9" s="10"/>
      <c r="JFO9" s="10"/>
      <c r="JFP9" s="10"/>
      <c r="JFQ9" s="10"/>
      <c r="JFR9" s="10"/>
      <c r="JFS9" s="10"/>
      <c r="JFT9" s="32"/>
      <c r="JFU9" s="5"/>
      <c r="JFV9" s="5"/>
      <c r="JFW9" s="5"/>
      <c r="JFX9" s="6"/>
      <c r="JFY9" s="9"/>
      <c r="JFZ9" s="10"/>
      <c r="JGA9" s="10"/>
      <c r="JGB9" s="10"/>
      <c r="JGC9" s="10"/>
      <c r="JGD9" s="10"/>
      <c r="JGE9" s="10"/>
      <c r="JGF9" s="32"/>
      <c r="JGG9" s="5"/>
      <c r="JGH9" s="5"/>
      <c r="JGI9" s="5"/>
      <c r="JGJ9" s="6"/>
      <c r="JGK9" s="9"/>
      <c r="JGL9" s="10"/>
      <c r="JGM9" s="10"/>
      <c r="JGN9" s="10"/>
      <c r="JGO9" s="10"/>
      <c r="JGP9" s="10"/>
      <c r="JGQ9" s="10"/>
      <c r="JGR9" s="32"/>
      <c r="JGS9" s="5"/>
      <c r="JGT9" s="5"/>
      <c r="JGU9" s="5"/>
      <c r="JGV9" s="6"/>
      <c r="JGW9" s="9"/>
      <c r="JGX9" s="10"/>
      <c r="JGY9" s="10"/>
      <c r="JGZ9" s="10"/>
      <c r="JHA9" s="10"/>
      <c r="JHB9" s="10"/>
      <c r="JHC9" s="10"/>
      <c r="JHD9" s="32"/>
      <c r="JHE9" s="5"/>
      <c r="JHF9" s="5"/>
      <c r="JHG9" s="5"/>
      <c r="JHH9" s="6"/>
      <c r="JHI9" s="9"/>
      <c r="JHJ9" s="10"/>
      <c r="JHK9" s="10"/>
      <c r="JHL9" s="10"/>
      <c r="JHM9" s="10"/>
      <c r="JHN9" s="10"/>
      <c r="JHO9" s="10"/>
      <c r="JHP9" s="32"/>
      <c r="JHQ9" s="5"/>
      <c r="JHR9" s="5"/>
      <c r="JHS9" s="5"/>
      <c r="JHT9" s="6"/>
      <c r="JHU9" s="9"/>
      <c r="JHV9" s="10"/>
      <c r="JHW9" s="10"/>
      <c r="JHX9" s="10"/>
      <c r="JHY9" s="10"/>
      <c r="JHZ9" s="10"/>
      <c r="JIA9" s="10"/>
      <c r="JIB9" s="32"/>
      <c r="JIC9" s="5"/>
      <c r="JID9" s="5"/>
      <c r="JIE9" s="5"/>
      <c r="JIF9" s="6"/>
      <c r="JIG9" s="9"/>
      <c r="JIH9" s="10"/>
      <c r="JII9" s="10"/>
      <c r="JIJ9" s="10"/>
      <c r="JIK9" s="10"/>
      <c r="JIL9" s="10"/>
      <c r="JIM9" s="10"/>
      <c r="JIN9" s="32"/>
      <c r="JIO9" s="5"/>
      <c r="JIP9" s="5"/>
      <c r="JIQ9" s="5"/>
      <c r="JIR9" s="6"/>
      <c r="JIS9" s="9"/>
      <c r="JIT9" s="10"/>
      <c r="JIU9" s="10"/>
      <c r="JIV9" s="10"/>
      <c r="JIW9" s="10"/>
      <c r="JIX9" s="10"/>
      <c r="JIY9" s="10"/>
      <c r="JIZ9" s="32"/>
      <c r="JJA9" s="5"/>
      <c r="JJB9" s="5"/>
      <c r="JJC9" s="5"/>
      <c r="JJD9" s="6"/>
      <c r="JJE9" s="9"/>
      <c r="JJF9" s="10"/>
      <c r="JJG9" s="10"/>
      <c r="JJH9" s="10"/>
      <c r="JJI9" s="10"/>
      <c r="JJJ9" s="10"/>
      <c r="JJK9" s="10"/>
      <c r="JJL9" s="32"/>
      <c r="JJM9" s="5"/>
      <c r="JJN9" s="5"/>
      <c r="JJO9" s="5"/>
      <c r="JJP9" s="6"/>
      <c r="JJQ9" s="9"/>
      <c r="JJR9" s="10"/>
      <c r="JJS9" s="10"/>
      <c r="JJT9" s="10"/>
      <c r="JJU9" s="10"/>
      <c r="JJV9" s="10"/>
      <c r="JJW9" s="10"/>
      <c r="JJX9" s="32"/>
      <c r="JJY9" s="5"/>
      <c r="JJZ9" s="5"/>
      <c r="JKA9" s="5"/>
      <c r="JKB9" s="6"/>
      <c r="JKC9" s="9"/>
      <c r="JKD9" s="10"/>
      <c r="JKE9" s="10"/>
      <c r="JKF9" s="10"/>
      <c r="JKG9" s="10"/>
      <c r="JKH9" s="10"/>
      <c r="JKI9" s="10"/>
      <c r="JKJ9" s="32"/>
      <c r="JKK9" s="5"/>
      <c r="JKL9" s="5"/>
      <c r="JKM9" s="5"/>
      <c r="JKN9" s="6"/>
      <c r="JKO9" s="9"/>
      <c r="JKP9" s="10"/>
      <c r="JKQ9" s="10"/>
      <c r="JKR9" s="10"/>
      <c r="JKS9" s="10"/>
      <c r="JKT9" s="10"/>
      <c r="JKU9" s="10"/>
      <c r="JKV9" s="32"/>
      <c r="JKW9" s="5"/>
      <c r="JKX9" s="5"/>
      <c r="JKY9" s="5"/>
      <c r="JKZ9" s="6"/>
      <c r="JLA9" s="9"/>
      <c r="JLB9" s="10"/>
      <c r="JLC9" s="10"/>
      <c r="JLD9" s="10"/>
      <c r="JLE9" s="10"/>
      <c r="JLF9" s="10"/>
      <c r="JLG9" s="10"/>
      <c r="JLH9" s="32"/>
      <c r="JLI9" s="5"/>
      <c r="JLJ9" s="5"/>
      <c r="JLK9" s="5"/>
      <c r="JLL9" s="6"/>
      <c r="JLM9" s="9"/>
      <c r="JLN9" s="10"/>
      <c r="JLO9" s="10"/>
      <c r="JLP9" s="10"/>
      <c r="JLQ9" s="10"/>
      <c r="JLR9" s="10"/>
      <c r="JLS9" s="10"/>
      <c r="JLT9" s="32"/>
      <c r="JLU9" s="5"/>
      <c r="JLV9" s="5"/>
      <c r="JLW9" s="5"/>
      <c r="JLX9" s="6"/>
      <c r="JLY9" s="9"/>
      <c r="JLZ9" s="10"/>
      <c r="JMA9" s="10"/>
      <c r="JMB9" s="10"/>
      <c r="JMC9" s="10"/>
      <c r="JMD9" s="10"/>
      <c r="JME9" s="10"/>
      <c r="JMF9" s="32"/>
      <c r="JMG9" s="5"/>
      <c r="JMH9" s="5"/>
      <c r="JMI9" s="5"/>
      <c r="JMJ9" s="6"/>
      <c r="JMK9" s="9"/>
      <c r="JML9" s="10"/>
      <c r="JMM9" s="10"/>
      <c r="JMN9" s="10"/>
      <c r="JMO9" s="10"/>
      <c r="JMP9" s="10"/>
      <c r="JMQ9" s="10"/>
      <c r="JMR9" s="32"/>
      <c r="JMS9" s="5"/>
      <c r="JMT9" s="5"/>
      <c r="JMU9" s="5"/>
      <c r="JMV9" s="6"/>
      <c r="JMW9" s="9"/>
      <c r="JMX9" s="10"/>
      <c r="JMY9" s="10"/>
      <c r="JMZ9" s="10"/>
      <c r="JNA9" s="10"/>
      <c r="JNB9" s="10"/>
      <c r="JNC9" s="10"/>
      <c r="JND9" s="32"/>
      <c r="JNE9" s="5"/>
      <c r="JNF9" s="5"/>
      <c r="JNG9" s="5"/>
      <c r="JNH9" s="6"/>
      <c r="JNI9" s="9"/>
      <c r="JNJ9" s="10"/>
      <c r="JNK9" s="10"/>
      <c r="JNL9" s="10"/>
      <c r="JNM9" s="10"/>
      <c r="JNN9" s="10"/>
      <c r="JNO9" s="10"/>
      <c r="JNP9" s="32"/>
      <c r="JNQ9" s="5"/>
      <c r="JNR9" s="5"/>
      <c r="JNS9" s="5"/>
      <c r="JNT9" s="6"/>
      <c r="JNU9" s="9"/>
      <c r="JNV9" s="10"/>
      <c r="JNW9" s="10"/>
      <c r="JNX9" s="10"/>
      <c r="JNY9" s="10"/>
      <c r="JNZ9" s="10"/>
      <c r="JOA9" s="10"/>
      <c r="JOB9" s="32"/>
      <c r="JOC9" s="5"/>
      <c r="JOD9" s="5"/>
      <c r="JOE9" s="5"/>
      <c r="JOF9" s="6"/>
      <c r="JOG9" s="9"/>
      <c r="JOH9" s="10"/>
      <c r="JOI9" s="10"/>
      <c r="JOJ9" s="10"/>
      <c r="JOK9" s="10"/>
      <c r="JOL9" s="10"/>
      <c r="JOM9" s="10"/>
      <c r="JON9" s="32"/>
      <c r="JOO9" s="5"/>
      <c r="JOP9" s="5"/>
      <c r="JOQ9" s="5"/>
      <c r="JOR9" s="6"/>
      <c r="JOS9" s="9"/>
      <c r="JOT9" s="10"/>
      <c r="JOU9" s="10"/>
      <c r="JOV9" s="10"/>
      <c r="JOW9" s="10"/>
      <c r="JOX9" s="10"/>
      <c r="JOY9" s="10"/>
      <c r="JOZ9" s="32"/>
      <c r="JPA9" s="5"/>
      <c r="JPB9" s="5"/>
      <c r="JPC9" s="5"/>
      <c r="JPD9" s="6"/>
      <c r="JPE9" s="9"/>
      <c r="JPF9" s="10"/>
      <c r="JPG9" s="10"/>
      <c r="JPH9" s="10"/>
      <c r="JPI9" s="10"/>
      <c r="JPJ9" s="10"/>
      <c r="JPK9" s="10"/>
      <c r="JPL9" s="32"/>
      <c r="JPM9" s="5"/>
      <c r="JPN9" s="5"/>
      <c r="JPO9" s="5"/>
      <c r="JPP9" s="6"/>
      <c r="JPQ9" s="9"/>
      <c r="JPR9" s="10"/>
      <c r="JPS9" s="10"/>
      <c r="JPT9" s="10"/>
      <c r="JPU9" s="10"/>
      <c r="JPV9" s="10"/>
      <c r="JPW9" s="10"/>
      <c r="JPX9" s="32"/>
      <c r="JPY9" s="5"/>
      <c r="JPZ9" s="5"/>
      <c r="JQA9" s="5"/>
      <c r="JQB9" s="6"/>
      <c r="JQC9" s="9"/>
      <c r="JQD9" s="10"/>
      <c r="JQE9" s="10"/>
      <c r="JQF9" s="10"/>
      <c r="JQG9" s="10"/>
      <c r="JQH9" s="10"/>
      <c r="JQI9" s="10"/>
      <c r="JQJ9" s="32"/>
      <c r="JQK9" s="5"/>
      <c r="JQL9" s="5"/>
      <c r="JQM9" s="5"/>
      <c r="JQN9" s="6"/>
      <c r="JQO9" s="9"/>
      <c r="JQP9" s="10"/>
      <c r="JQQ9" s="10"/>
      <c r="JQR9" s="10"/>
      <c r="JQS9" s="10"/>
      <c r="JQT9" s="10"/>
      <c r="JQU9" s="10"/>
      <c r="JQV9" s="32"/>
      <c r="JQW9" s="5"/>
      <c r="JQX9" s="5"/>
      <c r="JQY9" s="5"/>
      <c r="JQZ9" s="6"/>
      <c r="JRA9" s="9"/>
      <c r="JRB9" s="10"/>
      <c r="JRC9" s="10"/>
      <c r="JRD9" s="10"/>
      <c r="JRE9" s="10"/>
      <c r="JRF9" s="10"/>
      <c r="JRG9" s="10"/>
      <c r="JRH9" s="32"/>
      <c r="JRI9" s="5"/>
      <c r="JRJ9" s="5"/>
      <c r="JRK9" s="5"/>
      <c r="JRL9" s="6"/>
      <c r="JRM9" s="9"/>
      <c r="JRN9" s="10"/>
      <c r="JRO9" s="10"/>
      <c r="JRP9" s="10"/>
      <c r="JRQ9" s="10"/>
      <c r="JRR9" s="10"/>
      <c r="JRS9" s="10"/>
      <c r="JRT9" s="32"/>
      <c r="JRU9" s="5"/>
      <c r="JRV9" s="5"/>
      <c r="JRW9" s="5"/>
      <c r="JRX9" s="6"/>
      <c r="JRY9" s="9"/>
      <c r="JRZ9" s="10"/>
      <c r="JSA9" s="10"/>
      <c r="JSB9" s="10"/>
      <c r="JSC9" s="10"/>
      <c r="JSD9" s="10"/>
      <c r="JSE9" s="10"/>
      <c r="JSF9" s="32"/>
      <c r="JSG9" s="5"/>
      <c r="JSH9" s="5"/>
      <c r="JSI9" s="5"/>
      <c r="JSJ9" s="6"/>
      <c r="JSK9" s="9"/>
      <c r="JSL9" s="10"/>
      <c r="JSM9" s="10"/>
      <c r="JSN9" s="10"/>
      <c r="JSO9" s="10"/>
      <c r="JSP9" s="10"/>
      <c r="JSQ9" s="10"/>
      <c r="JSR9" s="32"/>
      <c r="JSS9" s="5"/>
      <c r="JST9" s="5"/>
      <c r="JSU9" s="5"/>
      <c r="JSV9" s="6"/>
      <c r="JSW9" s="9"/>
      <c r="JSX9" s="10"/>
      <c r="JSY9" s="10"/>
      <c r="JSZ9" s="10"/>
      <c r="JTA9" s="10"/>
      <c r="JTB9" s="10"/>
      <c r="JTC9" s="10"/>
      <c r="JTD9" s="32"/>
      <c r="JTE9" s="5"/>
      <c r="JTF9" s="5"/>
      <c r="JTG9" s="5"/>
      <c r="JTH9" s="6"/>
      <c r="JTI9" s="9"/>
      <c r="JTJ9" s="10"/>
      <c r="JTK9" s="10"/>
      <c r="JTL9" s="10"/>
      <c r="JTM9" s="10"/>
      <c r="JTN9" s="10"/>
      <c r="JTO9" s="10"/>
      <c r="JTP9" s="32"/>
      <c r="JTQ9" s="5"/>
      <c r="JTR9" s="5"/>
      <c r="JTS9" s="5"/>
      <c r="JTT9" s="6"/>
      <c r="JTU9" s="9"/>
      <c r="JTV9" s="10"/>
      <c r="JTW9" s="10"/>
      <c r="JTX9" s="10"/>
      <c r="JTY9" s="10"/>
      <c r="JTZ9" s="10"/>
      <c r="JUA9" s="10"/>
      <c r="JUB9" s="32"/>
      <c r="JUC9" s="5"/>
      <c r="JUD9" s="5"/>
      <c r="JUE9" s="5"/>
      <c r="JUF9" s="6"/>
      <c r="JUG9" s="9"/>
      <c r="JUH9" s="10"/>
      <c r="JUI9" s="10"/>
      <c r="JUJ9" s="10"/>
      <c r="JUK9" s="10"/>
      <c r="JUL9" s="10"/>
      <c r="JUM9" s="10"/>
      <c r="JUN9" s="32"/>
      <c r="JUO9" s="5"/>
      <c r="JUP9" s="5"/>
      <c r="JUQ9" s="5"/>
      <c r="JUR9" s="6"/>
      <c r="JUS9" s="9"/>
      <c r="JUT9" s="10"/>
      <c r="JUU9" s="10"/>
      <c r="JUV9" s="10"/>
      <c r="JUW9" s="10"/>
      <c r="JUX9" s="10"/>
      <c r="JUY9" s="10"/>
      <c r="JUZ9" s="32"/>
      <c r="JVA9" s="5"/>
      <c r="JVB9" s="5"/>
      <c r="JVC9" s="5"/>
      <c r="JVD9" s="6"/>
      <c r="JVE9" s="9"/>
      <c r="JVF9" s="10"/>
      <c r="JVG9" s="10"/>
      <c r="JVH9" s="10"/>
      <c r="JVI9" s="10"/>
      <c r="JVJ9" s="10"/>
      <c r="JVK9" s="10"/>
      <c r="JVL9" s="32"/>
      <c r="JVM9" s="5"/>
      <c r="JVN9" s="5"/>
      <c r="JVO9" s="5"/>
      <c r="JVP9" s="6"/>
      <c r="JVQ9" s="9"/>
      <c r="JVR9" s="10"/>
      <c r="JVS9" s="10"/>
      <c r="JVT9" s="10"/>
      <c r="JVU9" s="10"/>
      <c r="JVV9" s="10"/>
      <c r="JVW9" s="10"/>
      <c r="JVX9" s="32"/>
      <c r="JVY9" s="5"/>
      <c r="JVZ9" s="5"/>
      <c r="JWA9" s="5"/>
      <c r="JWB9" s="6"/>
      <c r="JWC9" s="9"/>
      <c r="JWD9" s="10"/>
      <c r="JWE9" s="10"/>
      <c r="JWF9" s="10"/>
      <c r="JWG9" s="10"/>
      <c r="JWH9" s="10"/>
      <c r="JWI9" s="10"/>
      <c r="JWJ9" s="32"/>
      <c r="JWK9" s="5"/>
      <c r="JWL9" s="5"/>
      <c r="JWM9" s="5"/>
      <c r="JWN9" s="6"/>
      <c r="JWO9" s="9"/>
      <c r="JWP9" s="10"/>
      <c r="JWQ9" s="10"/>
      <c r="JWR9" s="10"/>
      <c r="JWS9" s="10"/>
      <c r="JWT9" s="10"/>
      <c r="JWU9" s="10"/>
      <c r="JWV9" s="32"/>
      <c r="JWW9" s="5"/>
      <c r="JWX9" s="5"/>
      <c r="JWY9" s="5"/>
      <c r="JWZ9" s="6"/>
      <c r="JXA9" s="9"/>
      <c r="JXB9" s="10"/>
      <c r="JXC9" s="10"/>
      <c r="JXD9" s="10"/>
      <c r="JXE9" s="10"/>
      <c r="JXF9" s="10"/>
      <c r="JXG9" s="10"/>
      <c r="JXH9" s="32"/>
      <c r="JXI9" s="5"/>
      <c r="JXJ9" s="5"/>
      <c r="JXK9" s="5"/>
      <c r="JXL9" s="6"/>
      <c r="JXM9" s="9"/>
      <c r="JXN9" s="10"/>
      <c r="JXO9" s="10"/>
      <c r="JXP9" s="10"/>
      <c r="JXQ9" s="10"/>
      <c r="JXR9" s="10"/>
      <c r="JXS9" s="10"/>
      <c r="JXT9" s="32"/>
      <c r="JXU9" s="5"/>
      <c r="JXV9" s="5"/>
      <c r="JXW9" s="5"/>
      <c r="JXX9" s="6"/>
      <c r="JXY9" s="9"/>
      <c r="JXZ9" s="10"/>
      <c r="JYA9" s="10"/>
      <c r="JYB9" s="10"/>
      <c r="JYC9" s="10"/>
      <c r="JYD9" s="10"/>
      <c r="JYE9" s="10"/>
      <c r="JYF9" s="32"/>
      <c r="JYG9" s="5"/>
      <c r="JYH9" s="5"/>
      <c r="JYI9" s="5"/>
      <c r="JYJ9" s="6"/>
      <c r="JYK9" s="9"/>
      <c r="JYL9" s="10"/>
      <c r="JYM9" s="10"/>
      <c r="JYN9" s="10"/>
      <c r="JYO9" s="10"/>
      <c r="JYP9" s="10"/>
      <c r="JYQ9" s="10"/>
      <c r="JYR9" s="32"/>
      <c r="JYS9" s="5"/>
      <c r="JYT9" s="5"/>
      <c r="JYU9" s="5"/>
      <c r="JYV9" s="6"/>
      <c r="JYW9" s="9"/>
      <c r="JYX9" s="10"/>
      <c r="JYY9" s="10"/>
      <c r="JYZ9" s="10"/>
      <c r="JZA9" s="10"/>
      <c r="JZB9" s="10"/>
      <c r="JZC9" s="10"/>
      <c r="JZD9" s="32"/>
      <c r="JZE9" s="5"/>
      <c r="JZF9" s="5"/>
      <c r="JZG9" s="5"/>
      <c r="JZH9" s="6"/>
      <c r="JZI9" s="9"/>
      <c r="JZJ9" s="10"/>
      <c r="JZK9" s="10"/>
      <c r="JZL9" s="10"/>
      <c r="JZM9" s="10"/>
      <c r="JZN9" s="10"/>
      <c r="JZO9" s="10"/>
      <c r="JZP9" s="32"/>
      <c r="JZQ9" s="5"/>
      <c r="JZR9" s="5"/>
      <c r="JZS9" s="5"/>
      <c r="JZT9" s="6"/>
      <c r="JZU9" s="9"/>
      <c r="JZV9" s="10"/>
      <c r="JZW9" s="10"/>
      <c r="JZX9" s="10"/>
      <c r="JZY9" s="10"/>
      <c r="JZZ9" s="10"/>
      <c r="KAA9" s="10"/>
      <c r="KAB9" s="32"/>
      <c r="KAC9" s="5"/>
      <c r="KAD9" s="5"/>
      <c r="KAE9" s="5"/>
      <c r="KAF9" s="6"/>
      <c r="KAG9" s="9"/>
      <c r="KAH9" s="10"/>
      <c r="KAI9" s="10"/>
      <c r="KAJ9" s="10"/>
      <c r="KAK9" s="10"/>
      <c r="KAL9" s="10"/>
      <c r="KAM9" s="10"/>
      <c r="KAN9" s="32"/>
      <c r="KAO9" s="5"/>
      <c r="KAP9" s="5"/>
      <c r="KAQ9" s="5"/>
      <c r="KAR9" s="6"/>
      <c r="KAS9" s="9"/>
      <c r="KAT9" s="10"/>
      <c r="KAU9" s="10"/>
      <c r="KAV9" s="10"/>
      <c r="KAW9" s="10"/>
      <c r="KAX9" s="10"/>
      <c r="KAY9" s="10"/>
      <c r="KAZ9" s="32"/>
      <c r="KBA9" s="5"/>
      <c r="KBB9" s="5"/>
      <c r="KBC9" s="5"/>
      <c r="KBD9" s="6"/>
      <c r="KBE9" s="9"/>
      <c r="KBF9" s="10"/>
      <c r="KBG9" s="10"/>
      <c r="KBH9" s="10"/>
      <c r="KBI9" s="10"/>
      <c r="KBJ9" s="10"/>
      <c r="KBK9" s="10"/>
      <c r="KBL9" s="32"/>
      <c r="KBM9" s="5"/>
      <c r="KBN9" s="5"/>
      <c r="KBO9" s="5"/>
      <c r="KBP9" s="6"/>
      <c r="KBQ9" s="9"/>
      <c r="KBR9" s="10"/>
      <c r="KBS9" s="10"/>
      <c r="KBT9" s="10"/>
      <c r="KBU9" s="10"/>
      <c r="KBV9" s="10"/>
      <c r="KBW9" s="10"/>
      <c r="KBX9" s="32"/>
      <c r="KBY9" s="5"/>
      <c r="KBZ9" s="5"/>
      <c r="KCA9" s="5"/>
      <c r="KCB9" s="6"/>
      <c r="KCC9" s="9"/>
      <c r="KCD9" s="10"/>
      <c r="KCE9" s="10"/>
      <c r="KCF9" s="10"/>
      <c r="KCG9" s="10"/>
      <c r="KCH9" s="10"/>
      <c r="KCI9" s="10"/>
      <c r="KCJ9" s="32"/>
      <c r="KCK9" s="5"/>
      <c r="KCL9" s="5"/>
      <c r="KCM9" s="5"/>
      <c r="KCN9" s="6"/>
      <c r="KCO9" s="9"/>
      <c r="KCP9" s="10"/>
      <c r="KCQ9" s="10"/>
      <c r="KCR9" s="10"/>
      <c r="KCS9" s="10"/>
      <c r="KCT9" s="10"/>
      <c r="KCU9" s="10"/>
      <c r="KCV9" s="32"/>
      <c r="KCW9" s="5"/>
      <c r="KCX9" s="5"/>
      <c r="KCY9" s="5"/>
      <c r="KCZ9" s="6"/>
      <c r="KDA9" s="9"/>
      <c r="KDB9" s="10"/>
      <c r="KDC9" s="10"/>
      <c r="KDD9" s="10"/>
      <c r="KDE9" s="10"/>
      <c r="KDF9" s="10"/>
      <c r="KDG9" s="10"/>
      <c r="KDH9" s="32"/>
      <c r="KDI9" s="5"/>
      <c r="KDJ9" s="5"/>
      <c r="KDK9" s="5"/>
      <c r="KDL9" s="6"/>
      <c r="KDM9" s="9"/>
      <c r="KDN9" s="10"/>
      <c r="KDO9" s="10"/>
      <c r="KDP9" s="10"/>
      <c r="KDQ9" s="10"/>
      <c r="KDR9" s="10"/>
      <c r="KDS9" s="10"/>
      <c r="KDT9" s="32"/>
      <c r="KDU9" s="5"/>
      <c r="KDV9" s="5"/>
      <c r="KDW9" s="5"/>
      <c r="KDX9" s="6"/>
      <c r="KDY9" s="9"/>
      <c r="KDZ9" s="10"/>
      <c r="KEA9" s="10"/>
      <c r="KEB9" s="10"/>
      <c r="KEC9" s="10"/>
      <c r="KED9" s="10"/>
      <c r="KEE9" s="10"/>
      <c r="KEF9" s="32"/>
      <c r="KEG9" s="5"/>
      <c r="KEH9" s="5"/>
      <c r="KEI9" s="5"/>
      <c r="KEJ9" s="6"/>
      <c r="KEK9" s="9"/>
      <c r="KEL9" s="10"/>
      <c r="KEM9" s="10"/>
      <c r="KEN9" s="10"/>
      <c r="KEO9" s="10"/>
      <c r="KEP9" s="10"/>
      <c r="KEQ9" s="10"/>
      <c r="KER9" s="32"/>
      <c r="KES9" s="5"/>
      <c r="KET9" s="5"/>
      <c r="KEU9" s="5"/>
      <c r="KEV9" s="6"/>
      <c r="KEW9" s="9"/>
      <c r="KEX9" s="10"/>
      <c r="KEY9" s="10"/>
      <c r="KEZ9" s="10"/>
      <c r="KFA9" s="10"/>
      <c r="KFB9" s="10"/>
      <c r="KFC9" s="10"/>
      <c r="KFD9" s="32"/>
      <c r="KFE9" s="5"/>
      <c r="KFF9" s="5"/>
      <c r="KFG9" s="5"/>
      <c r="KFH9" s="6"/>
      <c r="KFI9" s="9"/>
      <c r="KFJ9" s="10"/>
      <c r="KFK9" s="10"/>
      <c r="KFL9" s="10"/>
      <c r="KFM9" s="10"/>
      <c r="KFN9" s="10"/>
      <c r="KFO9" s="10"/>
      <c r="KFP9" s="32"/>
      <c r="KFQ9" s="5"/>
      <c r="KFR9" s="5"/>
      <c r="KFS9" s="5"/>
      <c r="KFT9" s="6"/>
      <c r="KFU9" s="9"/>
      <c r="KFV9" s="10"/>
      <c r="KFW9" s="10"/>
      <c r="KFX9" s="10"/>
      <c r="KFY9" s="10"/>
      <c r="KFZ9" s="10"/>
      <c r="KGA9" s="10"/>
      <c r="KGB9" s="32"/>
      <c r="KGC9" s="5"/>
      <c r="KGD9" s="5"/>
      <c r="KGE9" s="5"/>
      <c r="KGF9" s="6"/>
      <c r="KGG9" s="9"/>
      <c r="KGH9" s="10"/>
      <c r="KGI9" s="10"/>
      <c r="KGJ9" s="10"/>
      <c r="KGK9" s="10"/>
      <c r="KGL9" s="10"/>
      <c r="KGM9" s="10"/>
      <c r="KGN9" s="32"/>
      <c r="KGO9" s="5"/>
      <c r="KGP9" s="5"/>
      <c r="KGQ9" s="5"/>
      <c r="KGR9" s="6"/>
      <c r="KGS9" s="9"/>
      <c r="KGT9" s="10"/>
      <c r="KGU9" s="10"/>
      <c r="KGV9" s="10"/>
      <c r="KGW9" s="10"/>
      <c r="KGX9" s="10"/>
      <c r="KGY9" s="10"/>
      <c r="KGZ9" s="32"/>
      <c r="KHA9" s="5"/>
      <c r="KHB9" s="5"/>
      <c r="KHC9" s="5"/>
      <c r="KHD9" s="6"/>
      <c r="KHE9" s="9"/>
      <c r="KHF9" s="10"/>
      <c r="KHG9" s="10"/>
      <c r="KHH9" s="10"/>
      <c r="KHI9" s="10"/>
      <c r="KHJ9" s="10"/>
      <c r="KHK9" s="10"/>
      <c r="KHL9" s="32"/>
      <c r="KHM9" s="5"/>
      <c r="KHN9" s="5"/>
      <c r="KHO9" s="5"/>
      <c r="KHP9" s="6"/>
      <c r="KHQ9" s="9"/>
      <c r="KHR9" s="10"/>
      <c r="KHS9" s="10"/>
      <c r="KHT9" s="10"/>
      <c r="KHU9" s="10"/>
      <c r="KHV9" s="10"/>
      <c r="KHW9" s="10"/>
      <c r="KHX9" s="32"/>
      <c r="KHY9" s="5"/>
      <c r="KHZ9" s="5"/>
      <c r="KIA9" s="5"/>
      <c r="KIB9" s="6"/>
      <c r="KIC9" s="9"/>
      <c r="KID9" s="10"/>
      <c r="KIE9" s="10"/>
      <c r="KIF9" s="10"/>
      <c r="KIG9" s="10"/>
      <c r="KIH9" s="10"/>
      <c r="KII9" s="10"/>
      <c r="KIJ9" s="32"/>
      <c r="KIK9" s="5"/>
      <c r="KIL9" s="5"/>
      <c r="KIM9" s="5"/>
      <c r="KIN9" s="6"/>
      <c r="KIO9" s="9"/>
      <c r="KIP9" s="10"/>
      <c r="KIQ9" s="10"/>
      <c r="KIR9" s="10"/>
      <c r="KIS9" s="10"/>
      <c r="KIT9" s="10"/>
      <c r="KIU9" s="10"/>
      <c r="KIV9" s="32"/>
      <c r="KIW9" s="5"/>
      <c r="KIX9" s="5"/>
      <c r="KIY9" s="5"/>
      <c r="KIZ9" s="6"/>
      <c r="KJA9" s="9"/>
      <c r="KJB9" s="10"/>
      <c r="KJC9" s="10"/>
      <c r="KJD9" s="10"/>
      <c r="KJE9" s="10"/>
      <c r="KJF9" s="10"/>
      <c r="KJG9" s="10"/>
      <c r="KJH9" s="32"/>
      <c r="KJI9" s="5"/>
      <c r="KJJ9" s="5"/>
      <c r="KJK9" s="5"/>
      <c r="KJL9" s="6"/>
      <c r="KJM9" s="9"/>
      <c r="KJN9" s="10"/>
      <c r="KJO9" s="10"/>
      <c r="KJP9" s="10"/>
      <c r="KJQ9" s="10"/>
      <c r="KJR9" s="10"/>
      <c r="KJS9" s="10"/>
      <c r="KJT9" s="32"/>
      <c r="KJU9" s="5"/>
      <c r="KJV9" s="5"/>
      <c r="KJW9" s="5"/>
      <c r="KJX9" s="6"/>
      <c r="KJY9" s="9"/>
      <c r="KJZ9" s="10"/>
      <c r="KKA9" s="10"/>
      <c r="KKB9" s="10"/>
      <c r="KKC9" s="10"/>
      <c r="KKD9" s="10"/>
      <c r="KKE9" s="10"/>
      <c r="KKF9" s="32"/>
      <c r="KKG9" s="5"/>
      <c r="KKH9" s="5"/>
      <c r="KKI9" s="5"/>
      <c r="KKJ9" s="6"/>
      <c r="KKK9" s="9"/>
      <c r="KKL9" s="10"/>
      <c r="KKM9" s="10"/>
      <c r="KKN9" s="10"/>
      <c r="KKO9" s="10"/>
      <c r="KKP9" s="10"/>
      <c r="KKQ9" s="10"/>
      <c r="KKR9" s="32"/>
      <c r="KKS9" s="5"/>
      <c r="KKT9" s="5"/>
      <c r="KKU9" s="5"/>
      <c r="KKV9" s="6"/>
      <c r="KKW9" s="9"/>
      <c r="KKX9" s="10"/>
      <c r="KKY9" s="10"/>
      <c r="KKZ9" s="10"/>
      <c r="KLA9" s="10"/>
      <c r="KLB9" s="10"/>
      <c r="KLC9" s="10"/>
      <c r="KLD9" s="32"/>
      <c r="KLE9" s="5"/>
      <c r="KLF9" s="5"/>
      <c r="KLG9" s="5"/>
      <c r="KLH9" s="6"/>
      <c r="KLI9" s="9"/>
      <c r="KLJ9" s="10"/>
      <c r="KLK9" s="10"/>
      <c r="KLL9" s="10"/>
      <c r="KLM9" s="10"/>
      <c r="KLN9" s="10"/>
      <c r="KLO9" s="10"/>
      <c r="KLP9" s="32"/>
      <c r="KLQ9" s="5"/>
      <c r="KLR9" s="5"/>
      <c r="KLS9" s="5"/>
      <c r="KLT9" s="6"/>
      <c r="KLU9" s="9"/>
      <c r="KLV9" s="10"/>
      <c r="KLW9" s="10"/>
      <c r="KLX9" s="10"/>
      <c r="KLY9" s="10"/>
      <c r="KLZ9" s="10"/>
      <c r="KMA9" s="10"/>
      <c r="KMB9" s="32"/>
      <c r="KMC9" s="5"/>
      <c r="KMD9" s="5"/>
      <c r="KME9" s="5"/>
      <c r="KMF9" s="6"/>
      <c r="KMG9" s="9"/>
      <c r="KMH9" s="10"/>
      <c r="KMI9" s="10"/>
      <c r="KMJ9" s="10"/>
      <c r="KMK9" s="10"/>
      <c r="KML9" s="10"/>
      <c r="KMM9" s="10"/>
      <c r="KMN9" s="32"/>
      <c r="KMO9" s="5"/>
      <c r="KMP9" s="5"/>
      <c r="KMQ9" s="5"/>
      <c r="KMR9" s="6"/>
      <c r="KMS9" s="9"/>
      <c r="KMT9" s="10"/>
      <c r="KMU9" s="10"/>
      <c r="KMV9" s="10"/>
      <c r="KMW9" s="10"/>
      <c r="KMX9" s="10"/>
      <c r="KMY9" s="10"/>
      <c r="KMZ9" s="32"/>
      <c r="KNA9" s="5"/>
      <c r="KNB9" s="5"/>
      <c r="KNC9" s="5"/>
      <c r="KND9" s="6"/>
      <c r="KNE9" s="9"/>
      <c r="KNF9" s="10"/>
      <c r="KNG9" s="10"/>
      <c r="KNH9" s="10"/>
      <c r="KNI9" s="10"/>
      <c r="KNJ9" s="10"/>
      <c r="KNK9" s="10"/>
      <c r="KNL9" s="32"/>
      <c r="KNM9" s="5"/>
      <c r="KNN9" s="5"/>
      <c r="KNO9" s="5"/>
      <c r="KNP9" s="6"/>
      <c r="KNQ9" s="9"/>
      <c r="KNR9" s="10"/>
      <c r="KNS9" s="10"/>
      <c r="KNT9" s="10"/>
      <c r="KNU9" s="10"/>
      <c r="KNV9" s="10"/>
      <c r="KNW9" s="10"/>
      <c r="KNX9" s="32"/>
      <c r="KNY9" s="5"/>
      <c r="KNZ9" s="5"/>
      <c r="KOA9" s="5"/>
      <c r="KOB9" s="6"/>
      <c r="KOC9" s="9"/>
      <c r="KOD9" s="10"/>
      <c r="KOE9" s="10"/>
      <c r="KOF9" s="10"/>
      <c r="KOG9" s="10"/>
      <c r="KOH9" s="10"/>
      <c r="KOI9" s="10"/>
      <c r="KOJ9" s="32"/>
      <c r="KOK9" s="5"/>
      <c r="KOL9" s="5"/>
      <c r="KOM9" s="5"/>
      <c r="KON9" s="6"/>
      <c r="KOO9" s="9"/>
      <c r="KOP9" s="10"/>
      <c r="KOQ9" s="10"/>
      <c r="KOR9" s="10"/>
      <c r="KOS9" s="10"/>
      <c r="KOT9" s="10"/>
      <c r="KOU9" s="10"/>
      <c r="KOV9" s="32"/>
      <c r="KOW9" s="5"/>
      <c r="KOX9" s="5"/>
      <c r="KOY9" s="5"/>
      <c r="KOZ9" s="6"/>
      <c r="KPA9" s="9"/>
      <c r="KPB9" s="10"/>
      <c r="KPC9" s="10"/>
      <c r="KPD9" s="10"/>
      <c r="KPE9" s="10"/>
      <c r="KPF9" s="10"/>
      <c r="KPG9" s="10"/>
      <c r="KPH9" s="32"/>
      <c r="KPI9" s="5"/>
      <c r="KPJ9" s="5"/>
      <c r="KPK9" s="5"/>
      <c r="KPL9" s="6"/>
      <c r="KPM9" s="9"/>
      <c r="KPN9" s="10"/>
      <c r="KPO9" s="10"/>
      <c r="KPP9" s="10"/>
      <c r="KPQ9" s="10"/>
      <c r="KPR9" s="10"/>
      <c r="KPS9" s="10"/>
      <c r="KPT9" s="32"/>
      <c r="KPU9" s="5"/>
      <c r="KPV9" s="5"/>
      <c r="KPW9" s="5"/>
      <c r="KPX9" s="6"/>
      <c r="KPY9" s="9"/>
      <c r="KPZ9" s="10"/>
      <c r="KQA9" s="10"/>
      <c r="KQB9" s="10"/>
      <c r="KQC9" s="10"/>
      <c r="KQD9" s="10"/>
      <c r="KQE9" s="10"/>
      <c r="KQF9" s="32"/>
      <c r="KQG9" s="5"/>
      <c r="KQH9" s="5"/>
      <c r="KQI9" s="5"/>
      <c r="KQJ9" s="6"/>
      <c r="KQK9" s="9"/>
      <c r="KQL9" s="10"/>
      <c r="KQM9" s="10"/>
      <c r="KQN9" s="10"/>
      <c r="KQO9" s="10"/>
      <c r="KQP9" s="10"/>
      <c r="KQQ9" s="10"/>
      <c r="KQR9" s="32"/>
      <c r="KQS9" s="5"/>
      <c r="KQT9" s="5"/>
      <c r="KQU9" s="5"/>
      <c r="KQV9" s="6"/>
      <c r="KQW9" s="9"/>
      <c r="KQX9" s="10"/>
      <c r="KQY9" s="10"/>
      <c r="KQZ9" s="10"/>
      <c r="KRA9" s="10"/>
      <c r="KRB9" s="10"/>
      <c r="KRC9" s="10"/>
      <c r="KRD9" s="32"/>
      <c r="KRE9" s="5"/>
      <c r="KRF9" s="5"/>
      <c r="KRG9" s="5"/>
      <c r="KRH9" s="6"/>
      <c r="KRI9" s="9"/>
      <c r="KRJ9" s="10"/>
      <c r="KRK9" s="10"/>
      <c r="KRL9" s="10"/>
      <c r="KRM9" s="10"/>
      <c r="KRN9" s="10"/>
      <c r="KRO9" s="10"/>
      <c r="KRP9" s="32"/>
      <c r="KRQ9" s="5"/>
      <c r="KRR9" s="5"/>
      <c r="KRS9" s="5"/>
      <c r="KRT9" s="6"/>
      <c r="KRU9" s="9"/>
      <c r="KRV9" s="10"/>
      <c r="KRW9" s="10"/>
      <c r="KRX9" s="10"/>
      <c r="KRY9" s="10"/>
      <c r="KRZ9" s="10"/>
      <c r="KSA9" s="10"/>
      <c r="KSB9" s="32"/>
      <c r="KSC9" s="5"/>
      <c r="KSD9" s="5"/>
      <c r="KSE9" s="5"/>
      <c r="KSF9" s="6"/>
      <c r="KSG9" s="9"/>
      <c r="KSH9" s="10"/>
      <c r="KSI9" s="10"/>
      <c r="KSJ9" s="10"/>
      <c r="KSK9" s="10"/>
      <c r="KSL9" s="10"/>
      <c r="KSM9" s="10"/>
      <c r="KSN9" s="32"/>
      <c r="KSO9" s="5"/>
      <c r="KSP9" s="5"/>
      <c r="KSQ9" s="5"/>
      <c r="KSR9" s="6"/>
      <c r="KSS9" s="9"/>
      <c r="KST9" s="10"/>
      <c r="KSU9" s="10"/>
      <c r="KSV9" s="10"/>
      <c r="KSW9" s="10"/>
      <c r="KSX9" s="10"/>
      <c r="KSY9" s="10"/>
      <c r="KSZ9" s="32"/>
      <c r="KTA9" s="5"/>
      <c r="KTB9" s="5"/>
      <c r="KTC9" s="5"/>
      <c r="KTD9" s="6"/>
      <c r="KTE9" s="9"/>
      <c r="KTF9" s="10"/>
      <c r="KTG9" s="10"/>
      <c r="KTH9" s="10"/>
      <c r="KTI9" s="10"/>
      <c r="KTJ9" s="10"/>
      <c r="KTK9" s="10"/>
      <c r="KTL9" s="32"/>
      <c r="KTM9" s="5"/>
      <c r="KTN9" s="5"/>
      <c r="KTO9" s="5"/>
      <c r="KTP9" s="6"/>
      <c r="KTQ9" s="9"/>
      <c r="KTR9" s="10"/>
      <c r="KTS9" s="10"/>
      <c r="KTT9" s="10"/>
      <c r="KTU9" s="10"/>
      <c r="KTV9" s="10"/>
      <c r="KTW9" s="10"/>
      <c r="KTX9" s="32"/>
      <c r="KTY9" s="5"/>
      <c r="KTZ9" s="5"/>
      <c r="KUA9" s="5"/>
      <c r="KUB9" s="6"/>
      <c r="KUC9" s="9"/>
      <c r="KUD9" s="10"/>
      <c r="KUE9" s="10"/>
      <c r="KUF9" s="10"/>
      <c r="KUG9" s="10"/>
      <c r="KUH9" s="10"/>
      <c r="KUI9" s="10"/>
      <c r="KUJ9" s="32"/>
      <c r="KUK9" s="5"/>
      <c r="KUL9" s="5"/>
      <c r="KUM9" s="5"/>
      <c r="KUN9" s="6"/>
      <c r="KUO9" s="9"/>
      <c r="KUP9" s="10"/>
      <c r="KUQ9" s="10"/>
      <c r="KUR9" s="10"/>
      <c r="KUS9" s="10"/>
      <c r="KUT9" s="10"/>
      <c r="KUU9" s="10"/>
      <c r="KUV9" s="32"/>
      <c r="KUW9" s="5"/>
      <c r="KUX9" s="5"/>
      <c r="KUY9" s="5"/>
      <c r="KUZ9" s="6"/>
      <c r="KVA9" s="9"/>
      <c r="KVB9" s="10"/>
      <c r="KVC9" s="10"/>
      <c r="KVD9" s="10"/>
      <c r="KVE9" s="10"/>
      <c r="KVF9" s="10"/>
      <c r="KVG9" s="10"/>
      <c r="KVH9" s="32"/>
      <c r="KVI9" s="5"/>
      <c r="KVJ9" s="5"/>
      <c r="KVK9" s="5"/>
      <c r="KVL9" s="6"/>
      <c r="KVM9" s="9"/>
      <c r="KVN9" s="10"/>
      <c r="KVO9" s="10"/>
      <c r="KVP9" s="10"/>
      <c r="KVQ9" s="10"/>
      <c r="KVR9" s="10"/>
      <c r="KVS9" s="10"/>
      <c r="KVT9" s="32"/>
      <c r="KVU9" s="5"/>
      <c r="KVV9" s="5"/>
      <c r="KVW9" s="5"/>
      <c r="KVX9" s="6"/>
      <c r="KVY9" s="9"/>
      <c r="KVZ9" s="10"/>
      <c r="KWA9" s="10"/>
      <c r="KWB9" s="10"/>
      <c r="KWC9" s="10"/>
      <c r="KWD9" s="10"/>
      <c r="KWE9" s="10"/>
      <c r="KWF9" s="32"/>
      <c r="KWG9" s="5"/>
      <c r="KWH9" s="5"/>
      <c r="KWI9" s="5"/>
      <c r="KWJ9" s="6"/>
      <c r="KWK9" s="9"/>
      <c r="KWL9" s="10"/>
      <c r="KWM9" s="10"/>
      <c r="KWN9" s="10"/>
      <c r="KWO9" s="10"/>
      <c r="KWP9" s="10"/>
      <c r="KWQ9" s="10"/>
      <c r="KWR9" s="32"/>
      <c r="KWS9" s="5"/>
      <c r="KWT9" s="5"/>
      <c r="KWU9" s="5"/>
      <c r="KWV9" s="6"/>
      <c r="KWW9" s="9"/>
      <c r="KWX9" s="10"/>
      <c r="KWY9" s="10"/>
      <c r="KWZ9" s="10"/>
      <c r="KXA9" s="10"/>
      <c r="KXB9" s="10"/>
      <c r="KXC9" s="10"/>
      <c r="KXD9" s="32"/>
      <c r="KXE9" s="5"/>
      <c r="KXF9" s="5"/>
      <c r="KXG9" s="5"/>
      <c r="KXH9" s="6"/>
      <c r="KXI9" s="9"/>
      <c r="KXJ9" s="10"/>
      <c r="KXK9" s="10"/>
      <c r="KXL9" s="10"/>
      <c r="KXM9" s="10"/>
      <c r="KXN9" s="10"/>
      <c r="KXO9" s="10"/>
      <c r="KXP9" s="32"/>
      <c r="KXQ9" s="5"/>
      <c r="KXR9" s="5"/>
      <c r="KXS9" s="5"/>
      <c r="KXT9" s="6"/>
      <c r="KXU9" s="9"/>
      <c r="KXV9" s="10"/>
      <c r="KXW9" s="10"/>
      <c r="KXX9" s="10"/>
      <c r="KXY9" s="10"/>
      <c r="KXZ9" s="10"/>
      <c r="KYA9" s="10"/>
      <c r="KYB9" s="32"/>
      <c r="KYC9" s="5"/>
      <c r="KYD9" s="5"/>
      <c r="KYE9" s="5"/>
      <c r="KYF9" s="6"/>
      <c r="KYG9" s="9"/>
      <c r="KYH9" s="10"/>
      <c r="KYI9" s="10"/>
      <c r="KYJ9" s="10"/>
      <c r="KYK9" s="10"/>
      <c r="KYL9" s="10"/>
      <c r="KYM9" s="10"/>
      <c r="KYN9" s="32"/>
      <c r="KYO9" s="5"/>
      <c r="KYP9" s="5"/>
      <c r="KYQ9" s="5"/>
      <c r="KYR9" s="6"/>
      <c r="KYS9" s="9"/>
      <c r="KYT9" s="10"/>
      <c r="KYU9" s="10"/>
      <c r="KYV9" s="10"/>
      <c r="KYW9" s="10"/>
      <c r="KYX9" s="10"/>
      <c r="KYY9" s="10"/>
      <c r="KYZ9" s="32"/>
      <c r="KZA9" s="5"/>
      <c r="KZB9" s="5"/>
      <c r="KZC9" s="5"/>
      <c r="KZD9" s="6"/>
      <c r="KZE9" s="9"/>
      <c r="KZF9" s="10"/>
      <c r="KZG9" s="10"/>
      <c r="KZH9" s="10"/>
      <c r="KZI9" s="10"/>
      <c r="KZJ9" s="10"/>
      <c r="KZK9" s="10"/>
      <c r="KZL9" s="32"/>
      <c r="KZM9" s="5"/>
      <c r="KZN9" s="5"/>
      <c r="KZO9" s="5"/>
      <c r="KZP9" s="6"/>
      <c r="KZQ9" s="9"/>
      <c r="KZR9" s="10"/>
      <c r="KZS9" s="10"/>
      <c r="KZT9" s="10"/>
      <c r="KZU9" s="10"/>
      <c r="KZV9" s="10"/>
      <c r="KZW9" s="10"/>
      <c r="KZX9" s="32"/>
      <c r="KZY9" s="5"/>
      <c r="KZZ9" s="5"/>
      <c r="LAA9" s="5"/>
      <c r="LAB9" s="6"/>
      <c r="LAC9" s="9"/>
      <c r="LAD9" s="10"/>
      <c r="LAE9" s="10"/>
      <c r="LAF9" s="10"/>
      <c r="LAG9" s="10"/>
      <c r="LAH9" s="10"/>
      <c r="LAI9" s="10"/>
      <c r="LAJ9" s="32"/>
      <c r="LAK9" s="5"/>
      <c r="LAL9" s="5"/>
      <c r="LAM9" s="5"/>
      <c r="LAN9" s="6"/>
      <c r="LAO9" s="9"/>
      <c r="LAP9" s="10"/>
      <c r="LAQ9" s="10"/>
      <c r="LAR9" s="10"/>
      <c r="LAS9" s="10"/>
      <c r="LAT9" s="10"/>
      <c r="LAU9" s="10"/>
      <c r="LAV9" s="32"/>
      <c r="LAW9" s="5"/>
      <c r="LAX9" s="5"/>
      <c r="LAY9" s="5"/>
      <c r="LAZ9" s="6"/>
      <c r="LBA9" s="9"/>
      <c r="LBB9" s="10"/>
      <c r="LBC9" s="10"/>
      <c r="LBD9" s="10"/>
      <c r="LBE9" s="10"/>
      <c r="LBF9" s="10"/>
      <c r="LBG9" s="10"/>
      <c r="LBH9" s="32"/>
      <c r="LBI9" s="5"/>
      <c r="LBJ9" s="5"/>
      <c r="LBK9" s="5"/>
      <c r="LBL9" s="6"/>
      <c r="LBM9" s="9"/>
      <c r="LBN9" s="10"/>
      <c r="LBO9" s="10"/>
      <c r="LBP9" s="10"/>
      <c r="LBQ9" s="10"/>
      <c r="LBR9" s="10"/>
      <c r="LBS9" s="10"/>
      <c r="LBT9" s="32"/>
      <c r="LBU9" s="5"/>
      <c r="LBV9" s="5"/>
      <c r="LBW9" s="5"/>
      <c r="LBX9" s="6"/>
      <c r="LBY9" s="9"/>
      <c r="LBZ9" s="10"/>
      <c r="LCA9" s="10"/>
      <c r="LCB9" s="10"/>
      <c r="LCC9" s="10"/>
      <c r="LCD9" s="10"/>
      <c r="LCE9" s="10"/>
      <c r="LCF9" s="32"/>
      <c r="LCG9" s="5"/>
      <c r="LCH9" s="5"/>
      <c r="LCI9" s="5"/>
      <c r="LCJ9" s="6"/>
      <c r="LCK9" s="9"/>
      <c r="LCL9" s="10"/>
      <c r="LCM9" s="10"/>
      <c r="LCN9" s="10"/>
      <c r="LCO9" s="10"/>
      <c r="LCP9" s="10"/>
      <c r="LCQ9" s="10"/>
      <c r="LCR9" s="32"/>
      <c r="LCS9" s="5"/>
      <c r="LCT9" s="5"/>
      <c r="LCU9" s="5"/>
      <c r="LCV9" s="6"/>
      <c r="LCW9" s="9"/>
      <c r="LCX9" s="10"/>
      <c r="LCY9" s="10"/>
      <c r="LCZ9" s="10"/>
      <c r="LDA9" s="10"/>
      <c r="LDB9" s="10"/>
      <c r="LDC9" s="10"/>
      <c r="LDD9" s="32"/>
      <c r="LDE9" s="5"/>
      <c r="LDF9" s="5"/>
      <c r="LDG9" s="5"/>
      <c r="LDH9" s="6"/>
      <c r="LDI9" s="9"/>
      <c r="LDJ9" s="10"/>
      <c r="LDK9" s="10"/>
      <c r="LDL9" s="10"/>
      <c r="LDM9" s="10"/>
      <c r="LDN9" s="10"/>
      <c r="LDO9" s="10"/>
      <c r="LDP9" s="32"/>
      <c r="LDQ9" s="5"/>
      <c r="LDR9" s="5"/>
      <c r="LDS9" s="5"/>
      <c r="LDT9" s="6"/>
      <c r="LDU9" s="9"/>
      <c r="LDV9" s="10"/>
      <c r="LDW9" s="10"/>
      <c r="LDX9" s="10"/>
      <c r="LDY9" s="10"/>
      <c r="LDZ9" s="10"/>
      <c r="LEA9" s="10"/>
      <c r="LEB9" s="32"/>
      <c r="LEC9" s="5"/>
      <c r="LED9" s="5"/>
      <c r="LEE9" s="5"/>
      <c r="LEF9" s="6"/>
      <c r="LEG9" s="9"/>
      <c r="LEH9" s="10"/>
      <c r="LEI9" s="10"/>
      <c r="LEJ9" s="10"/>
      <c r="LEK9" s="10"/>
      <c r="LEL9" s="10"/>
      <c r="LEM9" s="10"/>
      <c r="LEN9" s="32"/>
      <c r="LEO9" s="5"/>
      <c r="LEP9" s="5"/>
      <c r="LEQ9" s="5"/>
      <c r="LER9" s="6"/>
      <c r="LES9" s="9"/>
      <c r="LET9" s="10"/>
      <c r="LEU9" s="10"/>
      <c r="LEV9" s="10"/>
      <c r="LEW9" s="10"/>
      <c r="LEX9" s="10"/>
      <c r="LEY9" s="10"/>
      <c r="LEZ9" s="32"/>
      <c r="LFA9" s="5"/>
      <c r="LFB9" s="5"/>
      <c r="LFC9" s="5"/>
      <c r="LFD9" s="6"/>
      <c r="LFE9" s="9"/>
      <c r="LFF9" s="10"/>
      <c r="LFG9" s="10"/>
      <c r="LFH9" s="10"/>
      <c r="LFI9" s="10"/>
      <c r="LFJ9" s="10"/>
      <c r="LFK9" s="10"/>
      <c r="LFL9" s="32"/>
      <c r="LFM9" s="5"/>
      <c r="LFN9" s="5"/>
      <c r="LFO9" s="5"/>
      <c r="LFP9" s="6"/>
      <c r="LFQ9" s="9"/>
      <c r="LFR9" s="10"/>
      <c r="LFS9" s="10"/>
      <c r="LFT9" s="10"/>
      <c r="LFU9" s="10"/>
      <c r="LFV9" s="10"/>
      <c r="LFW9" s="10"/>
      <c r="LFX9" s="32"/>
      <c r="LFY9" s="5"/>
      <c r="LFZ9" s="5"/>
      <c r="LGA9" s="5"/>
      <c r="LGB9" s="6"/>
      <c r="LGC9" s="9"/>
      <c r="LGD9" s="10"/>
      <c r="LGE9" s="10"/>
      <c r="LGF9" s="10"/>
      <c r="LGG9" s="10"/>
      <c r="LGH9" s="10"/>
      <c r="LGI9" s="10"/>
      <c r="LGJ9" s="32"/>
      <c r="LGK9" s="5"/>
      <c r="LGL9" s="5"/>
      <c r="LGM9" s="5"/>
      <c r="LGN9" s="6"/>
      <c r="LGO9" s="9"/>
      <c r="LGP9" s="10"/>
      <c r="LGQ9" s="10"/>
      <c r="LGR9" s="10"/>
      <c r="LGS9" s="10"/>
      <c r="LGT9" s="10"/>
      <c r="LGU9" s="10"/>
      <c r="LGV9" s="32"/>
      <c r="LGW9" s="5"/>
      <c r="LGX9" s="5"/>
      <c r="LGY9" s="5"/>
      <c r="LGZ9" s="6"/>
      <c r="LHA9" s="9"/>
      <c r="LHB9" s="10"/>
      <c r="LHC9" s="10"/>
      <c r="LHD9" s="10"/>
      <c r="LHE9" s="10"/>
      <c r="LHF9" s="10"/>
      <c r="LHG9" s="10"/>
      <c r="LHH9" s="32"/>
      <c r="LHI9" s="5"/>
      <c r="LHJ9" s="5"/>
      <c r="LHK9" s="5"/>
      <c r="LHL9" s="6"/>
      <c r="LHM9" s="9"/>
      <c r="LHN9" s="10"/>
      <c r="LHO9" s="10"/>
      <c r="LHP9" s="10"/>
      <c r="LHQ9" s="10"/>
      <c r="LHR9" s="10"/>
      <c r="LHS9" s="10"/>
      <c r="LHT9" s="32"/>
      <c r="LHU9" s="5"/>
      <c r="LHV9" s="5"/>
      <c r="LHW9" s="5"/>
      <c r="LHX9" s="6"/>
      <c r="LHY9" s="9"/>
      <c r="LHZ9" s="10"/>
      <c r="LIA9" s="10"/>
      <c r="LIB9" s="10"/>
      <c r="LIC9" s="10"/>
      <c r="LID9" s="10"/>
      <c r="LIE9" s="10"/>
      <c r="LIF9" s="32"/>
      <c r="LIG9" s="5"/>
      <c r="LIH9" s="5"/>
      <c r="LII9" s="5"/>
      <c r="LIJ9" s="6"/>
      <c r="LIK9" s="9"/>
      <c r="LIL9" s="10"/>
      <c r="LIM9" s="10"/>
      <c r="LIN9" s="10"/>
      <c r="LIO9" s="10"/>
      <c r="LIP9" s="10"/>
      <c r="LIQ9" s="10"/>
      <c r="LIR9" s="32"/>
      <c r="LIS9" s="5"/>
      <c r="LIT9" s="5"/>
      <c r="LIU9" s="5"/>
      <c r="LIV9" s="6"/>
      <c r="LIW9" s="9"/>
      <c r="LIX9" s="10"/>
      <c r="LIY9" s="10"/>
      <c r="LIZ9" s="10"/>
      <c r="LJA9" s="10"/>
      <c r="LJB9" s="10"/>
      <c r="LJC9" s="10"/>
      <c r="LJD9" s="32"/>
      <c r="LJE9" s="5"/>
      <c r="LJF9" s="5"/>
      <c r="LJG9" s="5"/>
      <c r="LJH9" s="6"/>
      <c r="LJI9" s="9"/>
      <c r="LJJ9" s="10"/>
      <c r="LJK9" s="10"/>
      <c r="LJL9" s="10"/>
      <c r="LJM9" s="10"/>
      <c r="LJN9" s="10"/>
      <c r="LJO9" s="10"/>
      <c r="LJP9" s="32"/>
      <c r="LJQ9" s="5"/>
      <c r="LJR9" s="5"/>
      <c r="LJS9" s="5"/>
      <c r="LJT9" s="6"/>
      <c r="LJU9" s="9"/>
      <c r="LJV9" s="10"/>
      <c r="LJW9" s="10"/>
      <c r="LJX9" s="10"/>
      <c r="LJY9" s="10"/>
      <c r="LJZ9" s="10"/>
      <c r="LKA9" s="10"/>
      <c r="LKB9" s="32"/>
      <c r="LKC9" s="5"/>
      <c r="LKD9" s="5"/>
      <c r="LKE9" s="5"/>
      <c r="LKF9" s="6"/>
      <c r="LKG9" s="9"/>
      <c r="LKH9" s="10"/>
      <c r="LKI9" s="10"/>
      <c r="LKJ9" s="10"/>
      <c r="LKK9" s="10"/>
      <c r="LKL9" s="10"/>
      <c r="LKM9" s="10"/>
      <c r="LKN9" s="32"/>
      <c r="LKO9" s="5"/>
      <c r="LKP9" s="5"/>
      <c r="LKQ9" s="5"/>
      <c r="LKR9" s="6"/>
      <c r="LKS9" s="9"/>
      <c r="LKT9" s="10"/>
      <c r="LKU9" s="10"/>
      <c r="LKV9" s="10"/>
      <c r="LKW9" s="10"/>
      <c r="LKX9" s="10"/>
      <c r="LKY9" s="10"/>
      <c r="LKZ9" s="32"/>
      <c r="LLA9" s="5"/>
      <c r="LLB9" s="5"/>
      <c r="LLC9" s="5"/>
      <c r="LLD9" s="6"/>
      <c r="LLE9" s="9"/>
      <c r="LLF9" s="10"/>
      <c r="LLG9" s="10"/>
      <c r="LLH9" s="10"/>
      <c r="LLI9" s="10"/>
      <c r="LLJ9" s="10"/>
      <c r="LLK9" s="10"/>
      <c r="LLL9" s="32"/>
      <c r="LLM9" s="5"/>
      <c r="LLN9" s="5"/>
      <c r="LLO9" s="5"/>
      <c r="LLP9" s="6"/>
      <c r="LLQ9" s="9"/>
      <c r="LLR9" s="10"/>
      <c r="LLS9" s="10"/>
      <c r="LLT9" s="10"/>
      <c r="LLU9" s="10"/>
      <c r="LLV9" s="10"/>
      <c r="LLW9" s="10"/>
      <c r="LLX9" s="32"/>
      <c r="LLY9" s="5"/>
      <c r="LLZ9" s="5"/>
      <c r="LMA9" s="5"/>
      <c r="LMB9" s="6"/>
      <c r="LMC9" s="9"/>
      <c r="LMD9" s="10"/>
      <c r="LME9" s="10"/>
      <c r="LMF9" s="10"/>
      <c r="LMG9" s="10"/>
      <c r="LMH9" s="10"/>
      <c r="LMI9" s="10"/>
      <c r="LMJ9" s="32"/>
      <c r="LMK9" s="5"/>
      <c r="LML9" s="5"/>
      <c r="LMM9" s="5"/>
      <c r="LMN9" s="6"/>
      <c r="LMO9" s="9"/>
      <c r="LMP9" s="10"/>
      <c r="LMQ9" s="10"/>
      <c r="LMR9" s="10"/>
      <c r="LMS9" s="10"/>
      <c r="LMT9" s="10"/>
      <c r="LMU9" s="10"/>
      <c r="LMV9" s="32"/>
      <c r="LMW9" s="5"/>
      <c r="LMX9" s="5"/>
      <c r="LMY9" s="5"/>
      <c r="LMZ9" s="6"/>
      <c r="LNA9" s="9"/>
      <c r="LNB9" s="10"/>
      <c r="LNC9" s="10"/>
      <c r="LND9" s="10"/>
      <c r="LNE9" s="10"/>
      <c r="LNF9" s="10"/>
      <c r="LNG9" s="10"/>
      <c r="LNH9" s="32"/>
      <c r="LNI9" s="5"/>
      <c r="LNJ9" s="5"/>
      <c r="LNK9" s="5"/>
      <c r="LNL9" s="6"/>
      <c r="LNM9" s="9"/>
      <c r="LNN9" s="10"/>
      <c r="LNO9" s="10"/>
      <c r="LNP9" s="10"/>
      <c r="LNQ9" s="10"/>
      <c r="LNR9" s="10"/>
      <c r="LNS9" s="10"/>
      <c r="LNT9" s="32"/>
      <c r="LNU9" s="5"/>
      <c r="LNV9" s="5"/>
      <c r="LNW9" s="5"/>
      <c r="LNX9" s="6"/>
      <c r="LNY9" s="9"/>
      <c r="LNZ9" s="10"/>
      <c r="LOA9" s="10"/>
      <c r="LOB9" s="10"/>
      <c r="LOC9" s="10"/>
      <c r="LOD9" s="10"/>
      <c r="LOE9" s="10"/>
      <c r="LOF9" s="32"/>
      <c r="LOG9" s="5"/>
      <c r="LOH9" s="5"/>
      <c r="LOI9" s="5"/>
      <c r="LOJ9" s="6"/>
      <c r="LOK9" s="9"/>
      <c r="LOL9" s="10"/>
      <c r="LOM9" s="10"/>
      <c r="LON9" s="10"/>
      <c r="LOO9" s="10"/>
      <c r="LOP9" s="10"/>
      <c r="LOQ9" s="10"/>
      <c r="LOR9" s="32"/>
      <c r="LOS9" s="5"/>
      <c r="LOT9" s="5"/>
      <c r="LOU9" s="5"/>
      <c r="LOV9" s="6"/>
      <c r="LOW9" s="9"/>
      <c r="LOX9" s="10"/>
      <c r="LOY9" s="10"/>
      <c r="LOZ9" s="10"/>
      <c r="LPA9" s="10"/>
      <c r="LPB9" s="10"/>
      <c r="LPC9" s="10"/>
      <c r="LPD9" s="32"/>
      <c r="LPE9" s="5"/>
      <c r="LPF9" s="5"/>
      <c r="LPG9" s="5"/>
      <c r="LPH9" s="6"/>
      <c r="LPI9" s="9"/>
      <c r="LPJ9" s="10"/>
      <c r="LPK9" s="10"/>
      <c r="LPL9" s="10"/>
      <c r="LPM9" s="10"/>
      <c r="LPN9" s="10"/>
      <c r="LPO9" s="10"/>
      <c r="LPP9" s="32"/>
      <c r="LPQ9" s="5"/>
      <c r="LPR9" s="5"/>
      <c r="LPS9" s="5"/>
      <c r="LPT9" s="6"/>
      <c r="LPU9" s="9"/>
      <c r="LPV9" s="10"/>
      <c r="LPW9" s="10"/>
      <c r="LPX9" s="10"/>
      <c r="LPY9" s="10"/>
      <c r="LPZ9" s="10"/>
      <c r="LQA9" s="10"/>
      <c r="LQB9" s="32"/>
      <c r="LQC9" s="5"/>
      <c r="LQD9" s="5"/>
      <c r="LQE9" s="5"/>
      <c r="LQF9" s="6"/>
      <c r="LQG9" s="9"/>
      <c r="LQH9" s="10"/>
      <c r="LQI9" s="10"/>
      <c r="LQJ9" s="10"/>
      <c r="LQK9" s="10"/>
      <c r="LQL9" s="10"/>
      <c r="LQM9" s="10"/>
      <c r="LQN9" s="32"/>
      <c r="LQO9" s="5"/>
      <c r="LQP9" s="5"/>
      <c r="LQQ9" s="5"/>
      <c r="LQR9" s="6"/>
      <c r="LQS9" s="9"/>
      <c r="LQT9" s="10"/>
      <c r="LQU9" s="10"/>
      <c r="LQV9" s="10"/>
      <c r="LQW9" s="10"/>
      <c r="LQX9" s="10"/>
      <c r="LQY9" s="10"/>
      <c r="LQZ9" s="32"/>
      <c r="LRA9" s="5"/>
      <c r="LRB9" s="5"/>
      <c r="LRC9" s="5"/>
      <c r="LRD9" s="6"/>
      <c r="LRE9" s="9"/>
      <c r="LRF9" s="10"/>
      <c r="LRG9" s="10"/>
      <c r="LRH9" s="10"/>
      <c r="LRI9" s="10"/>
      <c r="LRJ9" s="10"/>
      <c r="LRK9" s="10"/>
      <c r="LRL9" s="32"/>
      <c r="LRM9" s="5"/>
      <c r="LRN9" s="5"/>
      <c r="LRO9" s="5"/>
      <c r="LRP9" s="6"/>
      <c r="LRQ9" s="9"/>
      <c r="LRR9" s="10"/>
      <c r="LRS9" s="10"/>
      <c r="LRT9" s="10"/>
      <c r="LRU9" s="10"/>
      <c r="LRV9" s="10"/>
      <c r="LRW9" s="10"/>
      <c r="LRX9" s="32"/>
      <c r="LRY9" s="5"/>
      <c r="LRZ9" s="5"/>
      <c r="LSA9" s="5"/>
      <c r="LSB9" s="6"/>
      <c r="LSC9" s="9"/>
      <c r="LSD9" s="10"/>
      <c r="LSE9" s="10"/>
      <c r="LSF9" s="10"/>
      <c r="LSG9" s="10"/>
      <c r="LSH9" s="10"/>
      <c r="LSI9" s="10"/>
      <c r="LSJ9" s="32"/>
      <c r="LSK9" s="5"/>
      <c r="LSL9" s="5"/>
      <c r="LSM9" s="5"/>
      <c r="LSN9" s="6"/>
      <c r="LSO9" s="9"/>
      <c r="LSP9" s="10"/>
      <c r="LSQ9" s="10"/>
      <c r="LSR9" s="10"/>
      <c r="LSS9" s="10"/>
      <c r="LST9" s="10"/>
      <c r="LSU9" s="10"/>
      <c r="LSV9" s="32"/>
      <c r="LSW9" s="5"/>
      <c r="LSX9" s="5"/>
      <c r="LSY9" s="5"/>
      <c r="LSZ9" s="6"/>
      <c r="LTA9" s="9"/>
      <c r="LTB9" s="10"/>
      <c r="LTC9" s="10"/>
      <c r="LTD9" s="10"/>
      <c r="LTE9" s="10"/>
      <c r="LTF9" s="10"/>
      <c r="LTG9" s="10"/>
      <c r="LTH9" s="32"/>
      <c r="LTI9" s="5"/>
      <c r="LTJ9" s="5"/>
      <c r="LTK9" s="5"/>
      <c r="LTL9" s="6"/>
      <c r="LTM9" s="9"/>
      <c r="LTN9" s="10"/>
      <c r="LTO9" s="10"/>
      <c r="LTP9" s="10"/>
      <c r="LTQ9" s="10"/>
      <c r="LTR9" s="10"/>
      <c r="LTS9" s="10"/>
      <c r="LTT9" s="32"/>
      <c r="LTU9" s="5"/>
      <c r="LTV9" s="5"/>
      <c r="LTW9" s="5"/>
      <c r="LTX9" s="6"/>
      <c r="LTY9" s="9"/>
      <c r="LTZ9" s="10"/>
      <c r="LUA9" s="10"/>
      <c r="LUB9" s="10"/>
      <c r="LUC9" s="10"/>
      <c r="LUD9" s="10"/>
      <c r="LUE9" s="10"/>
      <c r="LUF9" s="32"/>
      <c r="LUG9" s="5"/>
      <c r="LUH9" s="5"/>
      <c r="LUI9" s="5"/>
      <c r="LUJ9" s="6"/>
      <c r="LUK9" s="9"/>
      <c r="LUL9" s="10"/>
      <c r="LUM9" s="10"/>
      <c r="LUN9" s="10"/>
      <c r="LUO9" s="10"/>
      <c r="LUP9" s="10"/>
      <c r="LUQ9" s="10"/>
      <c r="LUR9" s="32"/>
      <c r="LUS9" s="5"/>
      <c r="LUT9" s="5"/>
      <c r="LUU9" s="5"/>
      <c r="LUV9" s="6"/>
      <c r="LUW9" s="9"/>
      <c r="LUX9" s="10"/>
      <c r="LUY9" s="10"/>
      <c r="LUZ9" s="10"/>
      <c r="LVA9" s="10"/>
      <c r="LVB9" s="10"/>
      <c r="LVC9" s="10"/>
      <c r="LVD9" s="32"/>
      <c r="LVE9" s="5"/>
      <c r="LVF9" s="5"/>
      <c r="LVG9" s="5"/>
      <c r="LVH9" s="6"/>
      <c r="LVI9" s="9"/>
      <c r="LVJ9" s="10"/>
      <c r="LVK9" s="10"/>
      <c r="LVL9" s="10"/>
      <c r="LVM9" s="10"/>
      <c r="LVN9" s="10"/>
      <c r="LVO9" s="10"/>
      <c r="LVP9" s="32"/>
      <c r="LVQ9" s="5"/>
      <c r="LVR9" s="5"/>
      <c r="LVS9" s="5"/>
      <c r="LVT9" s="6"/>
      <c r="LVU9" s="9"/>
      <c r="LVV9" s="10"/>
      <c r="LVW9" s="10"/>
      <c r="LVX9" s="10"/>
      <c r="LVY9" s="10"/>
      <c r="LVZ9" s="10"/>
      <c r="LWA9" s="10"/>
      <c r="LWB9" s="32"/>
      <c r="LWC9" s="5"/>
      <c r="LWD9" s="5"/>
      <c r="LWE9" s="5"/>
      <c r="LWF9" s="6"/>
      <c r="LWG9" s="9"/>
      <c r="LWH9" s="10"/>
      <c r="LWI9" s="10"/>
      <c r="LWJ9" s="10"/>
      <c r="LWK9" s="10"/>
      <c r="LWL9" s="10"/>
      <c r="LWM9" s="10"/>
      <c r="LWN9" s="32"/>
      <c r="LWO9" s="5"/>
      <c r="LWP9" s="5"/>
      <c r="LWQ9" s="5"/>
      <c r="LWR9" s="6"/>
      <c r="LWS9" s="9"/>
      <c r="LWT9" s="10"/>
      <c r="LWU9" s="10"/>
      <c r="LWV9" s="10"/>
      <c r="LWW9" s="10"/>
      <c r="LWX9" s="10"/>
      <c r="LWY9" s="10"/>
      <c r="LWZ9" s="32"/>
      <c r="LXA9" s="5"/>
      <c r="LXB9" s="5"/>
      <c r="LXC9" s="5"/>
      <c r="LXD9" s="6"/>
      <c r="LXE9" s="9"/>
      <c r="LXF9" s="10"/>
      <c r="LXG9" s="10"/>
      <c r="LXH9" s="10"/>
      <c r="LXI9" s="10"/>
      <c r="LXJ9" s="10"/>
      <c r="LXK9" s="10"/>
      <c r="LXL9" s="32"/>
      <c r="LXM9" s="5"/>
      <c r="LXN9" s="5"/>
      <c r="LXO9" s="5"/>
      <c r="LXP9" s="6"/>
      <c r="LXQ9" s="9"/>
      <c r="LXR9" s="10"/>
      <c r="LXS9" s="10"/>
      <c r="LXT9" s="10"/>
      <c r="LXU9" s="10"/>
      <c r="LXV9" s="10"/>
      <c r="LXW9" s="10"/>
      <c r="LXX9" s="32"/>
      <c r="LXY9" s="5"/>
      <c r="LXZ9" s="5"/>
      <c r="LYA9" s="5"/>
      <c r="LYB9" s="6"/>
      <c r="LYC9" s="9"/>
      <c r="LYD9" s="10"/>
      <c r="LYE9" s="10"/>
      <c r="LYF9" s="10"/>
      <c r="LYG9" s="10"/>
      <c r="LYH9" s="10"/>
      <c r="LYI9" s="10"/>
      <c r="LYJ9" s="32"/>
      <c r="LYK9" s="5"/>
      <c r="LYL9" s="5"/>
      <c r="LYM9" s="5"/>
      <c r="LYN9" s="6"/>
      <c r="LYO9" s="9"/>
      <c r="LYP9" s="10"/>
      <c r="LYQ9" s="10"/>
      <c r="LYR9" s="10"/>
      <c r="LYS9" s="10"/>
      <c r="LYT9" s="10"/>
      <c r="LYU9" s="10"/>
      <c r="LYV9" s="32"/>
      <c r="LYW9" s="5"/>
      <c r="LYX9" s="5"/>
      <c r="LYY9" s="5"/>
      <c r="LYZ9" s="6"/>
      <c r="LZA9" s="9"/>
      <c r="LZB9" s="10"/>
      <c r="LZC9" s="10"/>
      <c r="LZD9" s="10"/>
      <c r="LZE9" s="10"/>
      <c r="LZF9" s="10"/>
      <c r="LZG9" s="10"/>
      <c r="LZH9" s="32"/>
      <c r="LZI9" s="5"/>
      <c r="LZJ9" s="5"/>
      <c r="LZK9" s="5"/>
      <c r="LZL9" s="6"/>
      <c r="LZM9" s="9"/>
      <c r="LZN9" s="10"/>
      <c r="LZO9" s="10"/>
      <c r="LZP9" s="10"/>
      <c r="LZQ9" s="10"/>
      <c r="LZR9" s="10"/>
      <c r="LZS9" s="10"/>
      <c r="LZT9" s="32"/>
      <c r="LZU9" s="5"/>
      <c r="LZV9" s="5"/>
      <c r="LZW9" s="5"/>
      <c r="LZX9" s="6"/>
      <c r="LZY9" s="9"/>
      <c r="LZZ9" s="10"/>
      <c r="MAA9" s="10"/>
      <c r="MAB9" s="10"/>
      <c r="MAC9" s="10"/>
      <c r="MAD9" s="10"/>
      <c r="MAE9" s="10"/>
      <c r="MAF9" s="32"/>
      <c r="MAG9" s="5"/>
      <c r="MAH9" s="5"/>
      <c r="MAI9" s="5"/>
      <c r="MAJ9" s="6"/>
      <c r="MAK9" s="9"/>
      <c r="MAL9" s="10"/>
      <c r="MAM9" s="10"/>
      <c r="MAN9" s="10"/>
      <c r="MAO9" s="10"/>
      <c r="MAP9" s="10"/>
      <c r="MAQ9" s="10"/>
      <c r="MAR9" s="32"/>
      <c r="MAS9" s="5"/>
      <c r="MAT9" s="5"/>
      <c r="MAU9" s="5"/>
      <c r="MAV9" s="6"/>
      <c r="MAW9" s="9"/>
      <c r="MAX9" s="10"/>
      <c r="MAY9" s="10"/>
      <c r="MAZ9" s="10"/>
      <c r="MBA9" s="10"/>
      <c r="MBB9" s="10"/>
      <c r="MBC9" s="10"/>
      <c r="MBD9" s="32"/>
      <c r="MBE9" s="5"/>
      <c r="MBF9" s="5"/>
      <c r="MBG9" s="5"/>
      <c r="MBH9" s="6"/>
      <c r="MBI9" s="9"/>
      <c r="MBJ9" s="10"/>
      <c r="MBK9" s="10"/>
      <c r="MBL9" s="10"/>
      <c r="MBM9" s="10"/>
      <c r="MBN9" s="10"/>
      <c r="MBO9" s="10"/>
      <c r="MBP9" s="32"/>
      <c r="MBQ9" s="5"/>
      <c r="MBR9" s="5"/>
      <c r="MBS9" s="5"/>
      <c r="MBT9" s="6"/>
      <c r="MBU9" s="9"/>
      <c r="MBV9" s="10"/>
      <c r="MBW9" s="10"/>
      <c r="MBX9" s="10"/>
      <c r="MBY9" s="10"/>
      <c r="MBZ9" s="10"/>
      <c r="MCA9" s="10"/>
      <c r="MCB9" s="32"/>
      <c r="MCC9" s="5"/>
      <c r="MCD9" s="5"/>
      <c r="MCE9" s="5"/>
      <c r="MCF9" s="6"/>
      <c r="MCG9" s="9"/>
      <c r="MCH9" s="10"/>
      <c r="MCI9" s="10"/>
      <c r="MCJ9" s="10"/>
      <c r="MCK9" s="10"/>
      <c r="MCL9" s="10"/>
      <c r="MCM9" s="10"/>
      <c r="MCN9" s="32"/>
      <c r="MCO9" s="5"/>
      <c r="MCP9" s="5"/>
      <c r="MCQ9" s="5"/>
      <c r="MCR9" s="6"/>
      <c r="MCS9" s="9"/>
      <c r="MCT9" s="10"/>
      <c r="MCU9" s="10"/>
      <c r="MCV9" s="10"/>
      <c r="MCW9" s="10"/>
      <c r="MCX9" s="10"/>
      <c r="MCY9" s="10"/>
      <c r="MCZ9" s="32"/>
      <c r="MDA9" s="5"/>
      <c r="MDB9" s="5"/>
      <c r="MDC9" s="5"/>
      <c r="MDD9" s="6"/>
      <c r="MDE9" s="9"/>
      <c r="MDF9" s="10"/>
      <c r="MDG9" s="10"/>
      <c r="MDH9" s="10"/>
      <c r="MDI9" s="10"/>
      <c r="MDJ9" s="10"/>
      <c r="MDK9" s="10"/>
      <c r="MDL9" s="32"/>
      <c r="MDM9" s="5"/>
      <c r="MDN9" s="5"/>
      <c r="MDO9" s="5"/>
      <c r="MDP9" s="6"/>
      <c r="MDQ9" s="9"/>
      <c r="MDR9" s="10"/>
      <c r="MDS9" s="10"/>
      <c r="MDT9" s="10"/>
      <c r="MDU9" s="10"/>
      <c r="MDV9" s="10"/>
      <c r="MDW9" s="10"/>
      <c r="MDX9" s="32"/>
      <c r="MDY9" s="5"/>
      <c r="MDZ9" s="5"/>
      <c r="MEA9" s="5"/>
      <c r="MEB9" s="6"/>
      <c r="MEC9" s="9"/>
      <c r="MED9" s="10"/>
      <c r="MEE9" s="10"/>
      <c r="MEF9" s="10"/>
      <c r="MEG9" s="10"/>
      <c r="MEH9" s="10"/>
      <c r="MEI9" s="10"/>
      <c r="MEJ9" s="32"/>
      <c r="MEK9" s="5"/>
      <c r="MEL9" s="5"/>
      <c r="MEM9" s="5"/>
      <c r="MEN9" s="6"/>
      <c r="MEO9" s="9"/>
      <c r="MEP9" s="10"/>
      <c r="MEQ9" s="10"/>
      <c r="MER9" s="10"/>
      <c r="MES9" s="10"/>
      <c r="MET9" s="10"/>
      <c r="MEU9" s="10"/>
      <c r="MEV9" s="32"/>
      <c r="MEW9" s="5"/>
      <c r="MEX9" s="5"/>
      <c r="MEY9" s="5"/>
      <c r="MEZ9" s="6"/>
      <c r="MFA9" s="9"/>
      <c r="MFB9" s="10"/>
      <c r="MFC9" s="10"/>
      <c r="MFD9" s="10"/>
      <c r="MFE9" s="10"/>
      <c r="MFF9" s="10"/>
      <c r="MFG9" s="10"/>
      <c r="MFH9" s="32"/>
      <c r="MFI9" s="5"/>
      <c r="MFJ9" s="5"/>
      <c r="MFK9" s="5"/>
      <c r="MFL9" s="6"/>
      <c r="MFM9" s="9"/>
      <c r="MFN9" s="10"/>
      <c r="MFO9" s="10"/>
      <c r="MFP9" s="10"/>
      <c r="MFQ9" s="10"/>
      <c r="MFR9" s="10"/>
      <c r="MFS9" s="10"/>
      <c r="MFT9" s="32"/>
      <c r="MFU9" s="5"/>
      <c r="MFV9" s="5"/>
      <c r="MFW9" s="5"/>
      <c r="MFX9" s="6"/>
      <c r="MFY9" s="9"/>
      <c r="MFZ9" s="10"/>
      <c r="MGA9" s="10"/>
      <c r="MGB9" s="10"/>
      <c r="MGC9" s="10"/>
      <c r="MGD9" s="10"/>
      <c r="MGE9" s="10"/>
      <c r="MGF9" s="32"/>
      <c r="MGG9" s="5"/>
      <c r="MGH9" s="5"/>
      <c r="MGI9" s="5"/>
      <c r="MGJ9" s="6"/>
      <c r="MGK9" s="9"/>
      <c r="MGL9" s="10"/>
      <c r="MGM9" s="10"/>
      <c r="MGN9" s="10"/>
      <c r="MGO9" s="10"/>
      <c r="MGP9" s="10"/>
      <c r="MGQ9" s="10"/>
      <c r="MGR9" s="32"/>
      <c r="MGS9" s="5"/>
      <c r="MGT9" s="5"/>
      <c r="MGU9" s="5"/>
      <c r="MGV9" s="6"/>
      <c r="MGW9" s="9"/>
      <c r="MGX9" s="10"/>
      <c r="MGY9" s="10"/>
      <c r="MGZ9" s="10"/>
      <c r="MHA9" s="10"/>
      <c r="MHB9" s="10"/>
      <c r="MHC9" s="10"/>
      <c r="MHD9" s="32"/>
      <c r="MHE9" s="5"/>
      <c r="MHF9" s="5"/>
      <c r="MHG9" s="5"/>
      <c r="MHH9" s="6"/>
      <c r="MHI9" s="9"/>
      <c r="MHJ9" s="10"/>
      <c r="MHK9" s="10"/>
      <c r="MHL9" s="10"/>
      <c r="MHM9" s="10"/>
      <c r="MHN9" s="10"/>
      <c r="MHO9" s="10"/>
      <c r="MHP9" s="32"/>
      <c r="MHQ9" s="5"/>
      <c r="MHR9" s="5"/>
      <c r="MHS9" s="5"/>
      <c r="MHT9" s="6"/>
      <c r="MHU9" s="9"/>
      <c r="MHV9" s="10"/>
      <c r="MHW9" s="10"/>
      <c r="MHX9" s="10"/>
      <c r="MHY9" s="10"/>
      <c r="MHZ9" s="10"/>
      <c r="MIA9" s="10"/>
      <c r="MIB9" s="32"/>
      <c r="MIC9" s="5"/>
      <c r="MID9" s="5"/>
      <c r="MIE9" s="5"/>
      <c r="MIF9" s="6"/>
      <c r="MIG9" s="9"/>
      <c r="MIH9" s="10"/>
      <c r="MII9" s="10"/>
      <c r="MIJ9" s="10"/>
      <c r="MIK9" s="10"/>
      <c r="MIL9" s="10"/>
      <c r="MIM9" s="10"/>
      <c r="MIN9" s="32"/>
      <c r="MIO9" s="5"/>
      <c r="MIP9" s="5"/>
      <c r="MIQ9" s="5"/>
      <c r="MIR9" s="6"/>
      <c r="MIS9" s="9"/>
      <c r="MIT9" s="10"/>
      <c r="MIU9" s="10"/>
      <c r="MIV9" s="10"/>
      <c r="MIW9" s="10"/>
      <c r="MIX9" s="10"/>
      <c r="MIY9" s="10"/>
      <c r="MIZ9" s="32"/>
      <c r="MJA9" s="5"/>
      <c r="MJB9" s="5"/>
      <c r="MJC9" s="5"/>
      <c r="MJD9" s="6"/>
      <c r="MJE9" s="9"/>
      <c r="MJF9" s="10"/>
      <c r="MJG9" s="10"/>
      <c r="MJH9" s="10"/>
      <c r="MJI9" s="10"/>
      <c r="MJJ9" s="10"/>
      <c r="MJK9" s="10"/>
      <c r="MJL9" s="32"/>
      <c r="MJM9" s="5"/>
      <c r="MJN9" s="5"/>
      <c r="MJO9" s="5"/>
      <c r="MJP9" s="6"/>
      <c r="MJQ9" s="9"/>
      <c r="MJR9" s="10"/>
      <c r="MJS9" s="10"/>
      <c r="MJT9" s="10"/>
      <c r="MJU9" s="10"/>
      <c r="MJV9" s="10"/>
      <c r="MJW9" s="10"/>
      <c r="MJX9" s="32"/>
      <c r="MJY9" s="5"/>
      <c r="MJZ9" s="5"/>
      <c r="MKA9" s="5"/>
      <c r="MKB9" s="6"/>
      <c r="MKC9" s="9"/>
      <c r="MKD9" s="10"/>
      <c r="MKE9" s="10"/>
      <c r="MKF9" s="10"/>
      <c r="MKG9" s="10"/>
      <c r="MKH9" s="10"/>
      <c r="MKI9" s="10"/>
      <c r="MKJ9" s="32"/>
      <c r="MKK9" s="5"/>
      <c r="MKL9" s="5"/>
      <c r="MKM9" s="5"/>
      <c r="MKN9" s="6"/>
      <c r="MKO9" s="9"/>
      <c r="MKP9" s="10"/>
      <c r="MKQ9" s="10"/>
      <c r="MKR9" s="10"/>
      <c r="MKS9" s="10"/>
      <c r="MKT9" s="10"/>
      <c r="MKU9" s="10"/>
      <c r="MKV9" s="32"/>
      <c r="MKW9" s="5"/>
      <c r="MKX9" s="5"/>
      <c r="MKY9" s="5"/>
      <c r="MKZ9" s="6"/>
      <c r="MLA9" s="9"/>
      <c r="MLB9" s="10"/>
      <c r="MLC9" s="10"/>
      <c r="MLD9" s="10"/>
      <c r="MLE9" s="10"/>
      <c r="MLF9" s="10"/>
      <c r="MLG9" s="10"/>
      <c r="MLH9" s="32"/>
      <c r="MLI9" s="5"/>
      <c r="MLJ9" s="5"/>
      <c r="MLK9" s="5"/>
      <c r="MLL9" s="6"/>
      <c r="MLM9" s="9"/>
      <c r="MLN9" s="10"/>
      <c r="MLO9" s="10"/>
      <c r="MLP9" s="10"/>
      <c r="MLQ9" s="10"/>
      <c r="MLR9" s="10"/>
      <c r="MLS9" s="10"/>
      <c r="MLT9" s="32"/>
      <c r="MLU9" s="5"/>
      <c r="MLV9" s="5"/>
      <c r="MLW9" s="5"/>
      <c r="MLX9" s="6"/>
      <c r="MLY9" s="9"/>
      <c r="MLZ9" s="10"/>
      <c r="MMA9" s="10"/>
      <c r="MMB9" s="10"/>
      <c r="MMC9" s="10"/>
      <c r="MMD9" s="10"/>
      <c r="MME9" s="10"/>
      <c r="MMF9" s="32"/>
      <c r="MMG9" s="5"/>
      <c r="MMH9" s="5"/>
      <c r="MMI9" s="5"/>
      <c r="MMJ9" s="6"/>
      <c r="MMK9" s="9"/>
      <c r="MML9" s="10"/>
      <c r="MMM9" s="10"/>
      <c r="MMN9" s="10"/>
      <c r="MMO9" s="10"/>
      <c r="MMP9" s="10"/>
      <c r="MMQ9" s="10"/>
      <c r="MMR9" s="32"/>
      <c r="MMS9" s="5"/>
      <c r="MMT9" s="5"/>
      <c r="MMU9" s="5"/>
      <c r="MMV9" s="6"/>
      <c r="MMW9" s="9"/>
      <c r="MMX9" s="10"/>
      <c r="MMY9" s="10"/>
      <c r="MMZ9" s="10"/>
      <c r="MNA9" s="10"/>
      <c r="MNB9" s="10"/>
      <c r="MNC9" s="10"/>
      <c r="MND9" s="32"/>
      <c r="MNE9" s="5"/>
      <c r="MNF9" s="5"/>
      <c r="MNG9" s="5"/>
      <c r="MNH9" s="6"/>
      <c r="MNI9" s="9"/>
      <c r="MNJ9" s="10"/>
      <c r="MNK9" s="10"/>
      <c r="MNL9" s="10"/>
      <c r="MNM9" s="10"/>
      <c r="MNN9" s="10"/>
      <c r="MNO9" s="10"/>
      <c r="MNP9" s="32"/>
      <c r="MNQ9" s="5"/>
      <c r="MNR9" s="5"/>
      <c r="MNS9" s="5"/>
      <c r="MNT9" s="6"/>
      <c r="MNU9" s="9"/>
      <c r="MNV9" s="10"/>
      <c r="MNW9" s="10"/>
      <c r="MNX9" s="10"/>
      <c r="MNY9" s="10"/>
      <c r="MNZ9" s="10"/>
      <c r="MOA9" s="10"/>
      <c r="MOB9" s="32"/>
      <c r="MOC9" s="5"/>
      <c r="MOD9" s="5"/>
      <c r="MOE9" s="5"/>
      <c r="MOF9" s="6"/>
      <c r="MOG9" s="9"/>
      <c r="MOH9" s="10"/>
      <c r="MOI9" s="10"/>
      <c r="MOJ9" s="10"/>
      <c r="MOK9" s="10"/>
      <c r="MOL9" s="10"/>
      <c r="MOM9" s="10"/>
      <c r="MON9" s="32"/>
      <c r="MOO9" s="5"/>
      <c r="MOP9" s="5"/>
      <c r="MOQ9" s="5"/>
      <c r="MOR9" s="6"/>
      <c r="MOS9" s="9"/>
      <c r="MOT9" s="10"/>
      <c r="MOU9" s="10"/>
      <c r="MOV9" s="10"/>
      <c r="MOW9" s="10"/>
      <c r="MOX9" s="10"/>
      <c r="MOY9" s="10"/>
      <c r="MOZ9" s="32"/>
      <c r="MPA9" s="5"/>
      <c r="MPB9" s="5"/>
      <c r="MPC9" s="5"/>
      <c r="MPD9" s="6"/>
      <c r="MPE9" s="9"/>
      <c r="MPF9" s="10"/>
      <c r="MPG9" s="10"/>
      <c r="MPH9" s="10"/>
      <c r="MPI9" s="10"/>
      <c r="MPJ9" s="10"/>
      <c r="MPK9" s="10"/>
      <c r="MPL9" s="32"/>
      <c r="MPM9" s="5"/>
      <c r="MPN9" s="5"/>
      <c r="MPO9" s="5"/>
      <c r="MPP9" s="6"/>
      <c r="MPQ9" s="9"/>
      <c r="MPR9" s="10"/>
      <c r="MPS9" s="10"/>
      <c r="MPT9" s="10"/>
      <c r="MPU9" s="10"/>
      <c r="MPV9" s="10"/>
      <c r="MPW9" s="10"/>
      <c r="MPX9" s="32"/>
      <c r="MPY9" s="5"/>
      <c r="MPZ9" s="5"/>
      <c r="MQA9" s="5"/>
      <c r="MQB9" s="6"/>
      <c r="MQC9" s="9"/>
      <c r="MQD9" s="10"/>
      <c r="MQE9" s="10"/>
      <c r="MQF9" s="10"/>
      <c r="MQG9" s="10"/>
      <c r="MQH9" s="10"/>
      <c r="MQI9" s="10"/>
      <c r="MQJ9" s="32"/>
      <c r="MQK9" s="5"/>
      <c r="MQL9" s="5"/>
      <c r="MQM9" s="5"/>
      <c r="MQN9" s="6"/>
      <c r="MQO9" s="9"/>
      <c r="MQP9" s="10"/>
      <c r="MQQ9" s="10"/>
      <c r="MQR9" s="10"/>
      <c r="MQS9" s="10"/>
      <c r="MQT9" s="10"/>
      <c r="MQU9" s="10"/>
      <c r="MQV9" s="32"/>
      <c r="MQW9" s="5"/>
      <c r="MQX9" s="5"/>
      <c r="MQY9" s="5"/>
      <c r="MQZ9" s="6"/>
      <c r="MRA9" s="9"/>
      <c r="MRB9" s="10"/>
      <c r="MRC9" s="10"/>
      <c r="MRD9" s="10"/>
      <c r="MRE9" s="10"/>
      <c r="MRF9" s="10"/>
      <c r="MRG9" s="10"/>
      <c r="MRH9" s="32"/>
      <c r="MRI9" s="5"/>
      <c r="MRJ9" s="5"/>
      <c r="MRK9" s="5"/>
      <c r="MRL9" s="6"/>
      <c r="MRM9" s="9"/>
      <c r="MRN9" s="10"/>
      <c r="MRO9" s="10"/>
      <c r="MRP9" s="10"/>
      <c r="MRQ9" s="10"/>
      <c r="MRR9" s="10"/>
      <c r="MRS9" s="10"/>
      <c r="MRT9" s="32"/>
      <c r="MRU9" s="5"/>
      <c r="MRV9" s="5"/>
      <c r="MRW9" s="5"/>
      <c r="MRX9" s="6"/>
      <c r="MRY9" s="9"/>
      <c r="MRZ9" s="10"/>
      <c r="MSA9" s="10"/>
      <c r="MSB9" s="10"/>
      <c r="MSC9" s="10"/>
      <c r="MSD9" s="10"/>
      <c r="MSE9" s="10"/>
      <c r="MSF9" s="32"/>
      <c r="MSG9" s="5"/>
      <c r="MSH9" s="5"/>
      <c r="MSI9" s="5"/>
      <c r="MSJ9" s="6"/>
      <c r="MSK9" s="9"/>
      <c r="MSL9" s="10"/>
      <c r="MSM9" s="10"/>
      <c r="MSN9" s="10"/>
      <c r="MSO9" s="10"/>
      <c r="MSP9" s="10"/>
      <c r="MSQ9" s="10"/>
      <c r="MSR9" s="32"/>
      <c r="MSS9" s="5"/>
      <c r="MST9" s="5"/>
      <c r="MSU9" s="5"/>
      <c r="MSV9" s="6"/>
      <c r="MSW9" s="9"/>
      <c r="MSX9" s="10"/>
      <c r="MSY9" s="10"/>
      <c r="MSZ9" s="10"/>
      <c r="MTA9" s="10"/>
      <c r="MTB9" s="10"/>
      <c r="MTC9" s="10"/>
      <c r="MTD9" s="32"/>
      <c r="MTE9" s="5"/>
      <c r="MTF9" s="5"/>
      <c r="MTG9" s="5"/>
      <c r="MTH9" s="6"/>
      <c r="MTI9" s="9"/>
      <c r="MTJ9" s="10"/>
      <c r="MTK9" s="10"/>
      <c r="MTL9" s="10"/>
      <c r="MTM9" s="10"/>
      <c r="MTN9" s="10"/>
      <c r="MTO9" s="10"/>
      <c r="MTP9" s="32"/>
      <c r="MTQ9" s="5"/>
      <c r="MTR9" s="5"/>
      <c r="MTS9" s="5"/>
      <c r="MTT9" s="6"/>
      <c r="MTU9" s="9"/>
      <c r="MTV9" s="10"/>
      <c r="MTW9" s="10"/>
      <c r="MTX9" s="10"/>
      <c r="MTY9" s="10"/>
      <c r="MTZ9" s="10"/>
      <c r="MUA9" s="10"/>
      <c r="MUB9" s="32"/>
      <c r="MUC9" s="5"/>
      <c r="MUD9" s="5"/>
      <c r="MUE9" s="5"/>
      <c r="MUF9" s="6"/>
      <c r="MUG9" s="9"/>
      <c r="MUH9" s="10"/>
      <c r="MUI9" s="10"/>
      <c r="MUJ9" s="10"/>
      <c r="MUK9" s="10"/>
      <c r="MUL9" s="10"/>
      <c r="MUM9" s="10"/>
      <c r="MUN9" s="32"/>
      <c r="MUO9" s="5"/>
      <c r="MUP9" s="5"/>
      <c r="MUQ9" s="5"/>
      <c r="MUR9" s="6"/>
      <c r="MUS9" s="9"/>
      <c r="MUT9" s="10"/>
      <c r="MUU9" s="10"/>
      <c r="MUV9" s="10"/>
      <c r="MUW9" s="10"/>
      <c r="MUX9" s="10"/>
      <c r="MUY9" s="10"/>
      <c r="MUZ9" s="32"/>
      <c r="MVA9" s="5"/>
      <c r="MVB9" s="5"/>
      <c r="MVC9" s="5"/>
      <c r="MVD9" s="6"/>
      <c r="MVE9" s="9"/>
      <c r="MVF9" s="10"/>
      <c r="MVG9" s="10"/>
      <c r="MVH9" s="10"/>
      <c r="MVI9" s="10"/>
      <c r="MVJ9" s="10"/>
      <c r="MVK9" s="10"/>
      <c r="MVL9" s="32"/>
      <c r="MVM9" s="5"/>
      <c r="MVN9" s="5"/>
      <c r="MVO9" s="5"/>
      <c r="MVP9" s="6"/>
      <c r="MVQ9" s="9"/>
      <c r="MVR9" s="10"/>
      <c r="MVS9" s="10"/>
      <c r="MVT9" s="10"/>
      <c r="MVU9" s="10"/>
      <c r="MVV9" s="10"/>
      <c r="MVW9" s="10"/>
      <c r="MVX9" s="32"/>
      <c r="MVY9" s="5"/>
      <c r="MVZ9" s="5"/>
      <c r="MWA9" s="5"/>
      <c r="MWB9" s="6"/>
      <c r="MWC9" s="9"/>
      <c r="MWD9" s="10"/>
      <c r="MWE9" s="10"/>
      <c r="MWF9" s="10"/>
      <c r="MWG9" s="10"/>
      <c r="MWH9" s="10"/>
      <c r="MWI9" s="10"/>
      <c r="MWJ9" s="32"/>
      <c r="MWK9" s="5"/>
      <c r="MWL9" s="5"/>
      <c r="MWM9" s="5"/>
      <c r="MWN9" s="6"/>
      <c r="MWO9" s="9"/>
      <c r="MWP9" s="10"/>
      <c r="MWQ9" s="10"/>
      <c r="MWR9" s="10"/>
      <c r="MWS9" s="10"/>
      <c r="MWT9" s="10"/>
      <c r="MWU9" s="10"/>
      <c r="MWV9" s="32"/>
      <c r="MWW9" s="5"/>
      <c r="MWX9" s="5"/>
      <c r="MWY9" s="5"/>
      <c r="MWZ9" s="6"/>
      <c r="MXA9" s="9"/>
      <c r="MXB9" s="10"/>
      <c r="MXC9" s="10"/>
      <c r="MXD9" s="10"/>
      <c r="MXE9" s="10"/>
      <c r="MXF9" s="10"/>
      <c r="MXG9" s="10"/>
      <c r="MXH9" s="32"/>
      <c r="MXI9" s="5"/>
      <c r="MXJ9" s="5"/>
      <c r="MXK9" s="5"/>
      <c r="MXL9" s="6"/>
      <c r="MXM9" s="9"/>
      <c r="MXN9" s="10"/>
      <c r="MXO9" s="10"/>
      <c r="MXP9" s="10"/>
      <c r="MXQ9" s="10"/>
      <c r="MXR9" s="10"/>
      <c r="MXS9" s="10"/>
      <c r="MXT9" s="32"/>
      <c r="MXU9" s="5"/>
      <c r="MXV9" s="5"/>
      <c r="MXW9" s="5"/>
      <c r="MXX9" s="6"/>
      <c r="MXY9" s="9"/>
      <c r="MXZ9" s="10"/>
      <c r="MYA9" s="10"/>
      <c r="MYB9" s="10"/>
      <c r="MYC9" s="10"/>
      <c r="MYD9" s="10"/>
      <c r="MYE9" s="10"/>
      <c r="MYF9" s="32"/>
      <c r="MYG9" s="5"/>
      <c r="MYH9" s="5"/>
      <c r="MYI9" s="5"/>
      <c r="MYJ9" s="6"/>
      <c r="MYK9" s="9"/>
      <c r="MYL9" s="10"/>
      <c r="MYM9" s="10"/>
      <c r="MYN9" s="10"/>
      <c r="MYO9" s="10"/>
      <c r="MYP9" s="10"/>
      <c r="MYQ9" s="10"/>
      <c r="MYR9" s="32"/>
      <c r="MYS9" s="5"/>
      <c r="MYT9" s="5"/>
      <c r="MYU9" s="5"/>
      <c r="MYV9" s="6"/>
      <c r="MYW9" s="9"/>
      <c r="MYX9" s="10"/>
      <c r="MYY9" s="10"/>
      <c r="MYZ9" s="10"/>
      <c r="MZA9" s="10"/>
      <c r="MZB9" s="10"/>
      <c r="MZC9" s="10"/>
      <c r="MZD9" s="32"/>
      <c r="MZE9" s="5"/>
      <c r="MZF9" s="5"/>
      <c r="MZG9" s="5"/>
      <c r="MZH9" s="6"/>
      <c r="MZI9" s="9"/>
      <c r="MZJ9" s="10"/>
      <c r="MZK9" s="10"/>
      <c r="MZL9" s="10"/>
      <c r="MZM9" s="10"/>
      <c r="MZN9" s="10"/>
      <c r="MZO9" s="10"/>
      <c r="MZP9" s="32"/>
      <c r="MZQ9" s="5"/>
      <c r="MZR9" s="5"/>
      <c r="MZS9" s="5"/>
      <c r="MZT9" s="6"/>
      <c r="MZU9" s="9"/>
      <c r="MZV9" s="10"/>
      <c r="MZW9" s="10"/>
      <c r="MZX9" s="10"/>
      <c r="MZY9" s="10"/>
      <c r="MZZ9" s="10"/>
      <c r="NAA9" s="10"/>
      <c r="NAB9" s="32"/>
      <c r="NAC9" s="5"/>
      <c r="NAD9" s="5"/>
      <c r="NAE9" s="5"/>
      <c r="NAF9" s="6"/>
      <c r="NAG9" s="9"/>
      <c r="NAH9" s="10"/>
      <c r="NAI9" s="10"/>
      <c r="NAJ9" s="10"/>
      <c r="NAK9" s="10"/>
      <c r="NAL9" s="10"/>
      <c r="NAM9" s="10"/>
      <c r="NAN9" s="32"/>
      <c r="NAO9" s="5"/>
      <c r="NAP9" s="5"/>
      <c r="NAQ9" s="5"/>
      <c r="NAR9" s="6"/>
      <c r="NAS9" s="9"/>
      <c r="NAT9" s="10"/>
      <c r="NAU9" s="10"/>
      <c r="NAV9" s="10"/>
      <c r="NAW9" s="10"/>
      <c r="NAX9" s="10"/>
      <c r="NAY9" s="10"/>
      <c r="NAZ9" s="32"/>
      <c r="NBA9" s="5"/>
      <c r="NBB9" s="5"/>
      <c r="NBC9" s="5"/>
      <c r="NBD9" s="6"/>
      <c r="NBE9" s="9"/>
      <c r="NBF9" s="10"/>
      <c r="NBG9" s="10"/>
      <c r="NBH9" s="10"/>
      <c r="NBI9" s="10"/>
      <c r="NBJ9" s="10"/>
      <c r="NBK9" s="10"/>
      <c r="NBL9" s="32"/>
      <c r="NBM9" s="5"/>
      <c r="NBN9" s="5"/>
      <c r="NBO9" s="5"/>
      <c r="NBP9" s="6"/>
      <c r="NBQ9" s="9"/>
      <c r="NBR9" s="10"/>
      <c r="NBS9" s="10"/>
      <c r="NBT9" s="10"/>
      <c r="NBU9" s="10"/>
      <c r="NBV9" s="10"/>
      <c r="NBW9" s="10"/>
      <c r="NBX9" s="32"/>
      <c r="NBY9" s="5"/>
      <c r="NBZ9" s="5"/>
      <c r="NCA9" s="5"/>
      <c r="NCB9" s="6"/>
      <c r="NCC9" s="9"/>
      <c r="NCD9" s="10"/>
      <c r="NCE9" s="10"/>
      <c r="NCF9" s="10"/>
      <c r="NCG9" s="10"/>
      <c r="NCH9" s="10"/>
      <c r="NCI9" s="10"/>
      <c r="NCJ9" s="32"/>
      <c r="NCK9" s="5"/>
      <c r="NCL9" s="5"/>
      <c r="NCM9" s="5"/>
      <c r="NCN9" s="6"/>
      <c r="NCO9" s="9"/>
      <c r="NCP9" s="10"/>
      <c r="NCQ9" s="10"/>
      <c r="NCR9" s="10"/>
      <c r="NCS9" s="10"/>
      <c r="NCT9" s="10"/>
      <c r="NCU9" s="10"/>
      <c r="NCV9" s="32"/>
      <c r="NCW9" s="5"/>
      <c r="NCX9" s="5"/>
      <c r="NCY9" s="5"/>
      <c r="NCZ9" s="6"/>
      <c r="NDA9" s="9"/>
      <c r="NDB9" s="10"/>
      <c r="NDC9" s="10"/>
      <c r="NDD9" s="10"/>
      <c r="NDE9" s="10"/>
      <c r="NDF9" s="10"/>
      <c r="NDG9" s="10"/>
      <c r="NDH9" s="32"/>
      <c r="NDI9" s="5"/>
      <c r="NDJ9" s="5"/>
      <c r="NDK9" s="5"/>
      <c r="NDL9" s="6"/>
      <c r="NDM9" s="9"/>
      <c r="NDN9" s="10"/>
      <c r="NDO9" s="10"/>
      <c r="NDP9" s="10"/>
      <c r="NDQ9" s="10"/>
      <c r="NDR9" s="10"/>
      <c r="NDS9" s="10"/>
      <c r="NDT9" s="32"/>
      <c r="NDU9" s="5"/>
      <c r="NDV9" s="5"/>
      <c r="NDW9" s="5"/>
      <c r="NDX9" s="6"/>
      <c r="NDY9" s="9"/>
      <c r="NDZ9" s="10"/>
      <c r="NEA9" s="10"/>
      <c r="NEB9" s="10"/>
      <c r="NEC9" s="10"/>
      <c r="NED9" s="10"/>
      <c r="NEE9" s="10"/>
      <c r="NEF9" s="32"/>
      <c r="NEG9" s="5"/>
      <c r="NEH9" s="5"/>
      <c r="NEI9" s="5"/>
      <c r="NEJ9" s="6"/>
      <c r="NEK9" s="9"/>
      <c r="NEL9" s="10"/>
      <c r="NEM9" s="10"/>
      <c r="NEN9" s="10"/>
      <c r="NEO9" s="10"/>
      <c r="NEP9" s="10"/>
      <c r="NEQ9" s="10"/>
      <c r="NER9" s="32"/>
      <c r="NES9" s="5"/>
      <c r="NET9" s="5"/>
      <c r="NEU9" s="5"/>
      <c r="NEV9" s="6"/>
      <c r="NEW9" s="9"/>
      <c r="NEX9" s="10"/>
      <c r="NEY9" s="10"/>
      <c r="NEZ9" s="10"/>
      <c r="NFA9" s="10"/>
      <c r="NFB9" s="10"/>
      <c r="NFC9" s="10"/>
      <c r="NFD9" s="32"/>
      <c r="NFE9" s="5"/>
      <c r="NFF9" s="5"/>
      <c r="NFG9" s="5"/>
      <c r="NFH9" s="6"/>
      <c r="NFI9" s="9"/>
      <c r="NFJ9" s="10"/>
      <c r="NFK9" s="10"/>
      <c r="NFL9" s="10"/>
      <c r="NFM9" s="10"/>
      <c r="NFN9" s="10"/>
      <c r="NFO9" s="10"/>
      <c r="NFP9" s="32"/>
      <c r="NFQ9" s="5"/>
      <c r="NFR9" s="5"/>
      <c r="NFS9" s="5"/>
      <c r="NFT9" s="6"/>
      <c r="NFU9" s="9"/>
      <c r="NFV9" s="10"/>
      <c r="NFW9" s="10"/>
      <c r="NFX9" s="10"/>
      <c r="NFY9" s="10"/>
      <c r="NFZ9" s="10"/>
      <c r="NGA9" s="10"/>
      <c r="NGB9" s="32"/>
      <c r="NGC9" s="5"/>
      <c r="NGD9" s="5"/>
      <c r="NGE9" s="5"/>
      <c r="NGF9" s="6"/>
      <c r="NGG9" s="9"/>
      <c r="NGH9" s="10"/>
      <c r="NGI9" s="10"/>
      <c r="NGJ9" s="10"/>
      <c r="NGK9" s="10"/>
      <c r="NGL9" s="10"/>
      <c r="NGM9" s="10"/>
      <c r="NGN9" s="32"/>
      <c r="NGO9" s="5"/>
      <c r="NGP9" s="5"/>
      <c r="NGQ9" s="5"/>
      <c r="NGR9" s="6"/>
      <c r="NGS9" s="9"/>
      <c r="NGT9" s="10"/>
      <c r="NGU9" s="10"/>
      <c r="NGV9" s="10"/>
      <c r="NGW9" s="10"/>
      <c r="NGX9" s="10"/>
      <c r="NGY9" s="10"/>
      <c r="NGZ9" s="32"/>
      <c r="NHA9" s="5"/>
      <c r="NHB9" s="5"/>
      <c r="NHC9" s="5"/>
      <c r="NHD9" s="6"/>
      <c r="NHE9" s="9"/>
      <c r="NHF9" s="10"/>
      <c r="NHG9" s="10"/>
      <c r="NHH9" s="10"/>
      <c r="NHI9" s="10"/>
      <c r="NHJ9" s="10"/>
      <c r="NHK9" s="10"/>
      <c r="NHL9" s="32"/>
      <c r="NHM9" s="5"/>
      <c r="NHN9" s="5"/>
      <c r="NHO9" s="5"/>
      <c r="NHP9" s="6"/>
      <c r="NHQ9" s="9"/>
      <c r="NHR9" s="10"/>
      <c r="NHS9" s="10"/>
      <c r="NHT9" s="10"/>
      <c r="NHU9" s="10"/>
      <c r="NHV9" s="10"/>
      <c r="NHW9" s="10"/>
      <c r="NHX9" s="32"/>
      <c r="NHY9" s="5"/>
      <c r="NHZ9" s="5"/>
      <c r="NIA9" s="5"/>
      <c r="NIB9" s="6"/>
      <c r="NIC9" s="9"/>
      <c r="NID9" s="10"/>
      <c r="NIE9" s="10"/>
      <c r="NIF9" s="10"/>
      <c r="NIG9" s="10"/>
      <c r="NIH9" s="10"/>
      <c r="NII9" s="10"/>
      <c r="NIJ9" s="32"/>
      <c r="NIK9" s="5"/>
      <c r="NIL9" s="5"/>
      <c r="NIM9" s="5"/>
      <c r="NIN9" s="6"/>
      <c r="NIO9" s="9"/>
      <c r="NIP9" s="10"/>
      <c r="NIQ9" s="10"/>
      <c r="NIR9" s="10"/>
      <c r="NIS9" s="10"/>
      <c r="NIT9" s="10"/>
      <c r="NIU9" s="10"/>
      <c r="NIV9" s="32"/>
      <c r="NIW9" s="5"/>
      <c r="NIX9" s="5"/>
      <c r="NIY9" s="5"/>
      <c r="NIZ9" s="6"/>
      <c r="NJA9" s="9"/>
      <c r="NJB9" s="10"/>
      <c r="NJC9" s="10"/>
      <c r="NJD9" s="10"/>
      <c r="NJE9" s="10"/>
      <c r="NJF9" s="10"/>
      <c r="NJG9" s="10"/>
      <c r="NJH9" s="32"/>
      <c r="NJI9" s="5"/>
      <c r="NJJ9" s="5"/>
      <c r="NJK9" s="5"/>
      <c r="NJL9" s="6"/>
      <c r="NJM9" s="9"/>
      <c r="NJN9" s="10"/>
      <c r="NJO9" s="10"/>
      <c r="NJP9" s="10"/>
      <c r="NJQ9" s="10"/>
      <c r="NJR9" s="10"/>
      <c r="NJS9" s="10"/>
      <c r="NJT9" s="32"/>
      <c r="NJU9" s="5"/>
      <c r="NJV9" s="5"/>
      <c r="NJW9" s="5"/>
      <c r="NJX9" s="6"/>
      <c r="NJY9" s="9"/>
      <c r="NJZ9" s="10"/>
      <c r="NKA9" s="10"/>
      <c r="NKB9" s="10"/>
      <c r="NKC9" s="10"/>
      <c r="NKD9" s="10"/>
      <c r="NKE9" s="10"/>
      <c r="NKF9" s="32"/>
      <c r="NKG9" s="5"/>
      <c r="NKH9" s="5"/>
      <c r="NKI9" s="5"/>
      <c r="NKJ9" s="6"/>
      <c r="NKK9" s="9"/>
      <c r="NKL9" s="10"/>
      <c r="NKM9" s="10"/>
      <c r="NKN9" s="10"/>
      <c r="NKO9" s="10"/>
      <c r="NKP9" s="10"/>
      <c r="NKQ9" s="10"/>
      <c r="NKR9" s="32"/>
      <c r="NKS9" s="5"/>
      <c r="NKT9" s="5"/>
      <c r="NKU9" s="5"/>
      <c r="NKV9" s="6"/>
      <c r="NKW9" s="9"/>
      <c r="NKX9" s="10"/>
      <c r="NKY9" s="10"/>
      <c r="NKZ9" s="10"/>
      <c r="NLA9" s="10"/>
      <c r="NLB9" s="10"/>
      <c r="NLC9" s="10"/>
      <c r="NLD9" s="32"/>
      <c r="NLE9" s="5"/>
      <c r="NLF9" s="5"/>
      <c r="NLG9" s="5"/>
      <c r="NLH9" s="6"/>
      <c r="NLI9" s="9"/>
      <c r="NLJ9" s="10"/>
      <c r="NLK9" s="10"/>
      <c r="NLL9" s="10"/>
      <c r="NLM9" s="10"/>
      <c r="NLN9" s="10"/>
      <c r="NLO9" s="10"/>
      <c r="NLP9" s="32"/>
      <c r="NLQ9" s="5"/>
      <c r="NLR9" s="5"/>
      <c r="NLS9" s="5"/>
      <c r="NLT9" s="6"/>
      <c r="NLU9" s="9"/>
      <c r="NLV9" s="10"/>
      <c r="NLW9" s="10"/>
      <c r="NLX9" s="10"/>
      <c r="NLY9" s="10"/>
      <c r="NLZ9" s="10"/>
      <c r="NMA9" s="10"/>
      <c r="NMB9" s="32"/>
      <c r="NMC9" s="5"/>
      <c r="NMD9" s="5"/>
      <c r="NME9" s="5"/>
      <c r="NMF9" s="6"/>
      <c r="NMG9" s="9"/>
      <c r="NMH9" s="10"/>
      <c r="NMI9" s="10"/>
      <c r="NMJ9" s="10"/>
      <c r="NMK9" s="10"/>
      <c r="NML9" s="10"/>
      <c r="NMM9" s="10"/>
      <c r="NMN9" s="32"/>
      <c r="NMO9" s="5"/>
      <c r="NMP9" s="5"/>
      <c r="NMQ9" s="5"/>
      <c r="NMR9" s="6"/>
      <c r="NMS9" s="9"/>
      <c r="NMT9" s="10"/>
      <c r="NMU9" s="10"/>
      <c r="NMV9" s="10"/>
      <c r="NMW9" s="10"/>
      <c r="NMX9" s="10"/>
      <c r="NMY9" s="10"/>
      <c r="NMZ9" s="32"/>
      <c r="NNA9" s="5"/>
      <c r="NNB9" s="5"/>
      <c r="NNC9" s="5"/>
      <c r="NND9" s="6"/>
      <c r="NNE9" s="9"/>
      <c r="NNF9" s="10"/>
      <c r="NNG9" s="10"/>
      <c r="NNH9" s="10"/>
      <c r="NNI9" s="10"/>
      <c r="NNJ9" s="10"/>
      <c r="NNK9" s="10"/>
      <c r="NNL9" s="32"/>
      <c r="NNM9" s="5"/>
      <c r="NNN9" s="5"/>
      <c r="NNO9" s="5"/>
      <c r="NNP9" s="6"/>
      <c r="NNQ9" s="9"/>
      <c r="NNR9" s="10"/>
      <c r="NNS9" s="10"/>
      <c r="NNT9" s="10"/>
      <c r="NNU9" s="10"/>
      <c r="NNV9" s="10"/>
      <c r="NNW9" s="10"/>
      <c r="NNX9" s="32"/>
      <c r="NNY9" s="5"/>
      <c r="NNZ9" s="5"/>
      <c r="NOA9" s="5"/>
      <c r="NOB9" s="6"/>
      <c r="NOC9" s="9"/>
      <c r="NOD9" s="10"/>
      <c r="NOE9" s="10"/>
      <c r="NOF9" s="10"/>
      <c r="NOG9" s="10"/>
      <c r="NOH9" s="10"/>
      <c r="NOI9" s="10"/>
      <c r="NOJ9" s="32"/>
      <c r="NOK9" s="5"/>
      <c r="NOL9" s="5"/>
      <c r="NOM9" s="5"/>
      <c r="NON9" s="6"/>
      <c r="NOO9" s="9"/>
      <c r="NOP9" s="10"/>
      <c r="NOQ9" s="10"/>
      <c r="NOR9" s="10"/>
      <c r="NOS9" s="10"/>
      <c r="NOT9" s="10"/>
      <c r="NOU9" s="10"/>
      <c r="NOV9" s="32"/>
      <c r="NOW9" s="5"/>
      <c r="NOX9" s="5"/>
      <c r="NOY9" s="5"/>
      <c r="NOZ9" s="6"/>
      <c r="NPA9" s="9"/>
      <c r="NPB9" s="10"/>
      <c r="NPC9" s="10"/>
      <c r="NPD9" s="10"/>
      <c r="NPE9" s="10"/>
      <c r="NPF9" s="10"/>
      <c r="NPG9" s="10"/>
      <c r="NPH9" s="32"/>
      <c r="NPI9" s="5"/>
      <c r="NPJ9" s="5"/>
      <c r="NPK9" s="5"/>
      <c r="NPL9" s="6"/>
      <c r="NPM9" s="9"/>
      <c r="NPN9" s="10"/>
      <c r="NPO9" s="10"/>
      <c r="NPP9" s="10"/>
      <c r="NPQ9" s="10"/>
      <c r="NPR9" s="10"/>
      <c r="NPS9" s="10"/>
      <c r="NPT9" s="32"/>
      <c r="NPU9" s="5"/>
      <c r="NPV9" s="5"/>
      <c r="NPW9" s="5"/>
      <c r="NPX9" s="6"/>
      <c r="NPY9" s="9"/>
      <c r="NPZ9" s="10"/>
      <c r="NQA9" s="10"/>
      <c r="NQB9" s="10"/>
      <c r="NQC9" s="10"/>
      <c r="NQD9" s="10"/>
      <c r="NQE9" s="10"/>
      <c r="NQF9" s="32"/>
      <c r="NQG9" s="5"/>
      <c r="NQH9" s="5"/>
      <c r="NQI9" s="5"/>
      <c r="NQJ9" s="6"/>
      <c r="NQK9" s="9"/>
      <c r="NQL9" s="10"/>
      <c r="NQM9" s="10"/>
      <c r="NQN9" s="10"/>
      <c r="NQO9" s="10"/>
      <c r="NQP9" s="10"/>
      <c r="NQQ9" s="10"/>
      <c r="NQR9" s="32"/>
      <c r="NQS9" s="5"/>
      <c r="NQT9" s="5"/>
      <c r="NQU9" s="5"/>
      <c r="NQV9" s="6"/>
      <c r="NQW9" s="9"/>
      <c r="NQX9" s="10"/>
      <c r="NQY9" s="10"/>
      <c r="NQZ9" s="10"/>
      <c r="NRA9" s="10"/>
      <c r="NRB9" s="10"/>
      <c r="NRC9" s="10"/>
      <c r="NRD9" s="32"/>
      <c r="NRE9" s="5"/>
      <c r="NRF9" s="5"/>
      <c r="NRG9" s="5"/>
      <c r="NRH9" s="6"/>
      <c r="NRI9" s="9"/>
      <c r="NRJ9" s="10"/>
      <c r="NRK9" s="10"/>
      <c r="NRL9" s="10"/>
      <c r="NRM9" s="10"/>
      <c r="NRN9" s="10"/>
      <c r="NRO9" s="10"/>
      <c r="NRP9" s="32"/>
      <c r="NRQ9" s="5"/>
      <c r="NRR9" s="5"/>
      <c r="NRS9" s="5"/>
      <c r="NRT9" s="6"/>
      <c r="NRU9" s="9"/>
      <c r="NRV9" s="10"/>
      <c r="NRW9" s="10"/>
      <c r="NRX9" s="10"/>
      <c r="NRY9" s="10"/>
      <c r="NRZ9" s="10"/>
      <c r="NSA9" s="10"/>
      <c r="NSB9" s="32"/>
      <c r="NSC9" s="5"/>
      <c r="NSD9" s="5"/>
      <c r="NSE9" s="5"/>
      <c r="NSF9" s="6"/>
      <c r="NSG9" s="9"/>
      <c r="NSH9" s="10"/>
      <c r="NSI9" s="10"/>
      <c r="NSJ9" s="10"/>
      <c r="NSK9" s="10"/>
      <c r="NSL9" s="10"/>
      <c r="NSM9" s="10"/>
      <c r="NSN9" s="32"/>
      <c r="NSO9" s="5"/>
      <c r="NSP9" s="5"/>
      <c r="NSQ9" s="5"/>
      <c r="NSR9" s="6"/>
      <c r="NSS9" s="9"/>
      <c r="NST9" s="10"/>
      <c r="NSU9" s="10"/>
      <c r="NSV9" s="10"/>
      <c r="NSW9" s="10"/>
      <c r="NSX9" s="10"/>
      <c r="NSY9" s="10"/>
      <c r="NSZ9" s="32"/>
      <c r="NTA9" s="5"/>
      <c r="NTB9" s="5"/>
      <c r="NTC9" s="5"/>
      <c r="NTD9" s="6"/>
      <c r="NTE9" s="9"/>
      <c r="NTF9" s="10"/>
      <c r="NTG9" s="10"/>
      <c r="NTH9" s="10"/>
      <c r="NTI9" s="10"/>
      <c r="NTJ9" s="10"/>
      <c r="NTK9" s="10"/>
      <c r="NTL9" s="32"/>
      <c r="NTM9" s="5"/>
      <c r="NTN9" s="5"/>
      <c r="NTO9" s="5"/>
      <c r="NTP9" s="6"/>
      <c r="NTQ9" s="9"/>
      <c r="NTR9" s="10"/>
      <c r="NTS9" s="10"/>
      <c r="NTT9" s="10"/>
      <c r="NTU9" s="10"/>
      <c r="NTV9" s="10"/>
      <c r="NTW9" s="10"/>
      <c r="NTX9" s="32"/>
      <c r="NTY9" s="5"/>
      <c r="NTZ9" s="5"/>
      <c r="NUA9" s="5"/>
      <c r="NUB9" s="6"/>
      <c r="NUC9" s="9"/>
      <c r="NUD9" s="10"/>
      <c r="NUE9" s="10"/>
      <c r="NUF9" s="10"/>
      <c r="NUG9" s="10"/>
      <c r="NUH9" s="10"/>
      <c r="NUI9" s="10"/>
      <c r="NUJ9" s="32"/>
      <c r="NUK9" s="5"/>
      <c r="NUL9" s="5"/>
      <c r="NUM9" s="5"/>
      <c r="NUN9" s="6"/>
      <c r="NUO9" s="9"/>
      <c r="NUP9" s="10"/>
      <c r="NUQ9" s="10"/>
      <c r="NUR9" s="10"/>
      <c r="NUS9" s="10"/>
      <c r="NUT9" s="10"/>
      <c r="NUU9" s="10"/>
      <c r="NUV9" s="32"/>
      <c r="NUW9" s="5"/>
      <c r="NUX9" s="5"/>
      <c r="NUY9" s="5"/>
      <c r="NUZ9" s="6"/>
      <c r="NVA9" s="9"/>
      <c r="NVB9" s="10"/>
      <c r="NVC9" s="10"/>
      <c r="NVD9" s="10"/>
      <c r="NVE9" s="10"/>
      <c r="NVF9" s="10"/>
      <c r="NVG9" s="10"/>
      <c r="NVH9" s="32"/>
      <c r="NVI9" s="5"/>
      <c r="NVJ9" s="5"/>
      <c r="NVK9" s="5"/>
      <c r="NVL9" s="6"/>
      <c r="NVM9" s="9"/>
      <c r="NVN9" s="10"/>
      <c r="NVO9" s="10"/>
      <c r="NVP9" s="10"/>
      <c r="NVQ9" s="10"/>
      <c r="NVR9" s="10"/>
      <c r="NVS9" s="10"/>
      <c r="NVT9" s="32"/>
      <c r="NVU9" s="5"/>
      <c r="NVV9" s="5"/>
      <c r="NVW9" s="5"/>
      <c r="NVX9" s="6"/>
      <c r="NVY9" s="9"/>
      <c r="NVZ9" s="10"/>
      <c r="NWA9" s="10"/>
      <c r="NWB9" s="10"/>
      <c r="NWC9" s="10"/>
      <c r="NWD9" s="10"/>
      <c r="NWE9" s="10"/>
      <c r="NWF9" s="32"/>
      <c r="NWG9" s="5"/>
      <c r="NWH9" s="5"/>
      <c r="NWI9" s="5"/>
      <c r="NWJ9" s="6"/>
      <c r="NWK9" s="9"/>
      <c r="NWL9" s="10"/>
      <c r="NWM9" s="10"/>
      <c r="NWN9" s="10"/>
      <c r="NWO9" s="10"/>
      <c r="NWP9" s="10"/>
      <c r="NWQ9" s="10"/>
      <c r="NWR9" s="32"/>
      <c r="NWS9" s="5"/>
      <c r="NWT9" s="5"/>
      <c r="NWU9" s="5"/>
      <c r="NWV9" s="6"/>
      <c r="NWW9" s="9"/>
      <c r="NWX9" s="10"/>
      <c r="NWY9" s="10"/>
      <c r="NWZ9" s="10"/>
      <c r="NXA9" s="10"/>
      <c r="NXB9" s="10"/>
      <c r="NXC9" s="10"/>
      <c r="NXD9" s="32"/>
      <c r="NXE9" s="5"/>
      <c r="NXF9" s="5"/>
      <c r="NXG9" s="5"/>
      <c r="NXH9" s="6"/>
      <c r="NXI9" s="9"/>
      <c r="NXJ9" s="10"/>
      <c r="NXK9" s="10"/>
      <c r="NXL9" s="10"/>
      <c r="NXM9" s="10"/>
      <c r="NXN9" s="10"/>
      <c r="NXO9" s="10"/>
      <c r="NXP9" s="32"/>
      <c r="NXQ9" s="5"/>
      <c r="NXR9" s="5"/>
      <c r="NXS9" s="5"/>
      <c r="NXT9" s="6"/>
      <c r="NXU9" s="9"/>
      <c r="NXV9" s="10"/>
      <c r="NXW9" s="10"/>
      <c r="NXX9" s="10"/>
      <c r="NXY9" s="10"/>
      <c r="NXZ9" s="10"/>
      <c r="NYA9" s="10"/>
      <c r="NYB9" s="32"/>
      <c r="NYC9" s="5"/>
      <c r="NYD9" s="5"/>
      <c r="NYE9" s="5"/>
      <c r="NYF9" s="6"/>
      <c r="NYG9" s="9"/>
      <c r="NYH9" s="10"/>
      <c r="NYI9" s="10"/>
      <c r="NYJ9" s="10"/>
      <c r="NYK9" s="10"/>
      <c r="NYL9" s="10"/>
      <c r="NYM9" s="10"/>
      <c r="NYN9" s="32"/>
      <c r="NYO9" s="5"/>
      <c r="NYP9" s="5"/>
      <c r="NYQ9" s="5"/>
      <c r="NYR9" s="6"/>
      <c r="NYS9" s="9"/>
      <c r="NYT9" s="10"/>
      <c r="NYU9" s="10"/>
      <c r="NYV9" s="10"/>
      <c r="NYW9" s="10"/>
      <c r="NYX9" s="10"/>
      <c r="NYY9" s="10"/>
      <c r="NYZ9" s="32"/>
      <c r="NZA9" s="5"/>
      <c r="NZB9" s="5"/>
      <c r="NZC9" s="5"/>
      <c r="NZD9" s="6"/>
      <c r="NZE9" s="9"/>
      <c r="NZF9" s="10"/>
      <c r="NZG9" s="10"/>
      <c r="NZH9" s="10"/>
      <c r="NZI9" s="10"/>
      <c r="NZJ9" s="10"/>
      <c r="NZK9" s="10"/>
      <c r="NZL9" s="32"/>
      <c r="NZM9" s="5"/>
      <c r="NZN9" s="5"/>
      <c r="NZO9" s="5"/>
      <c r="NZP9" s="6"/>
      <c r="NZQ9" s="9"/>
      <c r="NZR9" s="10"/>
      <c r="NZS9" s="10"/>
      <c r="NZT9" s="10"/>
      <c r="NZU9" s="10"/>
      <c r="NZV9" s="10"/>
      <c r="NZW9" s="10"/>
      <c r="NZX9" s="32"/>
      <c r="NZY9" s="5"/>
      <c r="NZZ9" s="5"/>
      <c r="OAA9" s="5"/>
      <c r="OAB9" s="6"/>
      <c r="OAC9" s="9"/>
      <c r="OAD9" s="10"/>
      <c r="OAE9" s="10"/>
      <c r="OAF9" s="10"/>
      <c r="OAG9" s="10"/>
      <c r="OAH9" s="10"/>
      <c r="OAI9" s="10"/>
      <c r="OAJ9" s="32"/>
      <c r="OAK9" s="5"/>
      <c r="OAL9" s="5"/>
      <c r="OAM9" s="5"/>
      <c r="OAN9" s="6"/>
      <c r="OAO9" s="9"/>
      <c r="OAP9" s="10"/>
      <c r="OAQ9" s="10"/>
      <c r="OAR9" s="10"/>
      <c r="OAS9" s="10"/>
      <c r="OAT9" s="10"/>
      <c r="OAU9" s="10"/>
      <c r="OAV9" s="32"/>
      <c r="OAW9" s="5"/>
      <c r="OAX9" s="5"/>
      <c r="OAY9" s="5"/>
      <c r="OAZ9" s="6"/>
      <c r="OBA9" s="9"/>
      <c r="OBB9" s="10"/>
      <c r="OBC9" s="10"/>
      <c r="OBD9" s="10"/>
      <c r="OBE9" s="10"/>
      <c r="OBF9" s="10"/>
      <c r="OBG9" s="10"/>
      <c r="OBH9" s="32"/>
      <c r="OBI9" s="5"/>
      <c r="OBJ9" s="5"/>
      <c r="OBK9" s="5"/>
      <c r="OBL9" s="6"/>
      <c r="OBM9" s="9"/>
      <c r="OBN9" s="10"/>
      <c r="OBO9" s="10"/>
      <c r="OBP9" s="10"/>
      <c r="OBQ9" s="10"/>
      <c r="OBR9" s="10"/>
      <c r="OBS9" s="10"/>
      <c r="OBT9" s="32"/>
      <c r="OBU9" s="5"/>
      <c r="OBV9" s="5"/>
      <c r="OBW9" s="5"/>
      <c r="OBX9" s="6"/>
      <c r="OBY9" s="9"/>
      <c r="OBZ9" s="10"/>
      <c r="OCA9" s="10"/>
      <c r="OCB9" s="10"/>
      <c r="OCC9" s="10"/>
      <c r="OCD9" s="10"/>
      <c r="OCE9" s="10"/>
      <c r="OCF9" s="32"/>
      <c r="OCG9" s="5"/>
      <c r="OCH9" s="5"/>
      <c r="OCI9" s="5"/>
      <c r="OCJ9" s="6"/>
      <c r="OCK9" s="9"/>
      <c r="OCL9" s="10"/>
      <c r="OCM9" s="10"/>
      <c r="OCN9" s="10"/>
      <c r="OCO9" s="10"/>
      <c r="OCP9" s="10"/>
      <c r="OCQ9" s="10"/>
      <c r="OCR9" s="32"/>
      <c r="OCS9" s="5"/>
      <c r="OCT9" s="5"/>
      <c r="OCU9" s="5"/>
      <c r="OCV9" s="6"/>
      <c r="OCW9" s="9"/>
      <c r="OCX9" s="10"/>
      <c r="OCY9" s="10"/>
      <c r="OCZ9" s="10"/>
      <c r="ODA9" s="10"/>
      <c r="ODB9" s="10"/>
      <c r="ODC9" s="10"/>
      <c r="ODD9" s="32"/>
      <c r="ODE9" s="5"/>
      <c r="ODF9" s="5"/>
      <c r="ODG9" s="5"/>
      <c r="ODH9" s="6"/>
      <c r="ODI9" s="9"/>
      <c r="ODJ9" s="10"/>
      <c r="ODK9" s="10"/>
      <c r="ODL9" s="10"/>
      <c r="ODM9" s="10"/>
      <c r="ODN9" s="10"/>
      <c r="ODO9" s="10"/>
      <c r="ODP9" s="32"/>
      <c r="ODQ9" s="5"/>
      <c r="ODR9" s="5"/>
      <c r="ODS9" s="5"/>
      <c r="ODT9" s="6"/>
      <c r="ODU9" s="9"/>
      <c r="ODV9" s="10"/>
      <c r="ODW9" s="10"/>
      <c r="ODX9" s="10"/>
      <c r="ODY9" s="10"/>
      <c r="ODZ9" s="10"/>
      <c r="OEA9" s="10"/>
      <c r="OEB9" s="32"/>
      <c r="OEC9" s="5"/>
      <c r="OED9" s="5"/>
      <c r="OEE9" s="5"/>
      <c r="OEF9" s="6"/>
      <c r="OEG9" s="9"/>
      <c r="OEH9" s="10"/>
      <c r="OEI9" s="10"/>
      <c r="OEJ9" s="10"/>
      <c r="OEK9" s="10"/>
      <c r="OEL9" s="10"/>
      <c r="OEM9" s="10"/>
      <c r="OEN9" s="32"/>
      <c r="OEO9" s="5"/>
      <c r="OEP9" s="5"/>
      <c r="OEQ9" s="5"/>
      <c r="OER9" s="6"/>
      <c r="OES9" s="9"/>
      <c r="OET9" s="10"/>
      <c r="OEU9" s="10"/>
      <c r="OEV9" s="10"/>
      <c r="OEW9" s="10"/>
      <c r="OEX9" s="10"/>
      <c r="OEY9" s="10"/>
      <c r="OEZ9" s="32"/>
      <c r="OFA9" s="5"/>
      <c r="OFB9" s="5"/>
      <c r="OFC9" s="5"/>
      <c r="OFD9" s="6"/>
      <c r="OFE9" s="9"/>
      <c r="OFF9" s="10"/>
      <c r="OFG9" s="10"/>
      <c r="OFH9" s="10"/>
      <c r="OFI9" s="10"/>
      <c r="OFJ9" s="10"/>
      <c r="OFK9" s="10"/>
      <c r="OFL9" s="32"/>
      <c r="OFM9" s="5"/>
      <c r="OFN9" s="5"/>
      <c r="OFO9" s="5"/>
      <c r="OFP9" s="6"/>
      <c r="OFQ9" s="9"/>
      <c r="OFR9" s="10"/>
      <c r="OFS9" s="10"/>
      <c r="OFT9" s="10"/>
      <c r="OFU9" s="10"/>
      <c r="OFV9" s="10"/>
      <c r="OFW9" s="10"/>
      <c r="OFX9" s="32"/>
      <c r="OFY9" s="5"/>
      <c r="OFZ9" s="5"/>
      <c r="OGA9" s="5"/>
      <c r="OGB9" s="6"/>
      <c r="OGC9" s="9"/>
      <c r="OGD9" s="10"/>
      <c r="OGE9" s="10"/>
      <c r="OGF9" s="10"/>
      <c r="OGG9" s="10"/>
      <c r="OGH9" s="10"/>
      <c r="OGI9" s="10"/>
      <c r="OGJ9" s="32"/>
      <c r="OGK9" s="5"/>
      <c r="OGL9" s="5"/>
      <c r="OGM9" s="5"/>
      <c r="OGN9" s="6"/>
      <c r="OGO9" s="9"/>
      <c r="OGP9" s="10"/>
      <c r="OGQ9" s="10"/>
      <c r="OGR9" s="10"/>
      <c r="OGS9" s="10"/>
      <c r="OGT9" s="10"/>
      <c r="OGU9" s="10"/>
      <c r="OGV9" s="32"/>
      <c r="OGW9" s="5"/>
      <c r="OGX9" s="5"/>
      <c r="OGY9" s="5"/>
      <c r="OGZ9" s="6"/>
      <c r="OHA9" s="9"/>
      <c r="OHB9" s="10"/>
      <c r="OHC9" s="10"/>
      <c r="OHD9" s="10"/>
      <c r="OHE9" s="10"/>
      <c r="OHF9" s="10"/>
      <c r="OHG9" s="10"/>
      <c r="OHH9" s="32"/>
      <c r="OHI9" s="5"/>
      <c r="OHJ9" s="5"/>
      <c r="OHK9" s="5"/>
      <c r="OHL9" s="6"/>
      <c r="OHM9" s="9"/>
      <c r="OHN9" s="10"/>
      <c r="OHO9" s="10"/>
      <c r="OHP9" s="10"/>
      <c r="OHQ9" s="10"/>
      <c r="OHR9" s="10"/>
      <c r="OHS9" s="10"/>
      <c r="OHT9" s="32"/>
      <c r="OHU9" s="5"/>
      <c r="OHV9" s="5"/>
      <c r="OHW9" s="5"/>
      <c r="OHX9" s="6"/>
      <c r="OHY9" s="9"/>
      <c r="OHZ9" s="10"/>
      <c r="OIA9" s="10"/>
      <c r="OIB9" s="10"/>
      <c r="OIC9" s="10"/>
      <c r="OID9" s="10"/>
      <c r="OIE9" s="10"/>
      <c r="OIF9" s="32"/>
      <c r="OIG9" s="5"/>
      <c r="OIH9" s="5"/>
      <c r="OII9" s="5"/>
      <c r="OIJ9" s="6"/>
      <c r="OIK9" s="9"/>
      <c r="OIL9" s="10"/>
      <c r="OIM9" s="10"/>
      <c r="OIN9" s="10"/>
      <c r="OIO9" s="10"/>
      <c r="OIP9" s="10"/>
      <c r="OIQ9" s="10"/>
      <c r="OIR9" s="32"/>
      <c r="OIS9" s="5"/>
      <c r="OIT9" s="5"/>
      <c r="OIU9" s="5"/>
      <c r="OIV9" s="6"/>
      <c r="OIW9" s="9"/>
      <c r="OIX9" s="10"/>
      <c r="OIY9" s="10"/>
      <c r="OIZ9" s="10"/>
      <c r="OJA9" s="10"/>
      <c r="OJB9" s="10"/>
      <c r="OJC9" s="10"/>
      <c r="OJD9" s="32"/>
      <c r="OJE9" s="5"/>
      <c r="OJF9" s="5"/>
      <c r="OJG9" s="5"/>
      <c r="OJH9" s="6"/>
      <c r="OJI9" s="9"/>
      <c r="OJJ9" s="10"/>
      <c r="OJK9" s="10"/>
      <c r="OJL9" s="10"/>
      <c r="OJM9" s="10"/>
      <c r="OJN9" s="10"/>
      <c r="OJO9" s="10"/>
      <c r="OJP9" s="32"/>
      <c r="OJQ9" s="5"/>
      <c r="OJR9" s="5"/>
      <c r="OJS9" s="5"/>
      <c r="OJT9" s="6"/>
      <c r="OJU9" s="9"/>
      <c r="OJV9" s="10"/>
      <c r="OJW9" s="10"/>
      <c r="OJX9" s="10"/>
      <c r="OJY9" s="10"/>
      <c r="OJZ9" s="10"/>
      <c r="OKA9" s="10"/>
      <c r="OKB9" s="32"/>
      <c r="OKC9" s="5"/>
      <c r="OKD9" s="5"/>
      <c r="OKE9" s="5"/>
      <c r="OKF9" s="6"/>
      <c r="OKG9" s="9"/>
      <c r="OKH9" s="10"/>
      <c r="OKI9" s="10"/>
      <c r="OKJ9" s="10"/>
      <c r="OKK9" s="10"/>
      <c r="OKL9" s="10"/>
      <c r="OKM9" s="10"/>
      <c r="OKN9" s="32"/>
      <c r="OKO9" s="5"/>
      <c r="OKP9" s="5"/>
      <c r="OKQ9" s="5"/>
      <c r="OKR9" s="6"/>
      <c r="OKS9" s="9"/>
      <c r="OKT9" s="10"/>
      <c r="OKU9" s="10"/>
      <c r="OKV9" s="10"/>
      <c r="OKW9" s="10"/>
      <c r="OKX9" s="10"/>
      <c r="OKY9" s="10"/>
      <c r="OKZ9" s="32"/>
      <c r="OLA9" s="5"/>
      <c r="OLB9" s="5"/>
      <c r="OLC9" s="5"/>
      <c r="OLD9" s="6"/>
      <c r="OLE9" s="9"/>
      <c r="OLF9" s="10"/>
      <c r="OLG9" s="10"/>
      <c r="OLH9" s="10"/>
      <c r="OLI9" s="10"/>
      <c r="OLJ9" s="10"/>
      <c r="OLK9" s="10"/>
      <c r="OLL9" s="32"/>
      <c r="OLM9" s="5"/>
      <c r="OLN9" s="5"/>
      <c r="OLO9" s="5"/>
      <c r="OLP9" s="6"/>
      <c r="OLQ9" s="9"/>
      <c r="OLR9" s="10"/>
      <c r="OLS9" s="10"/>
      <c r="OLT9" s="10"/>
      <c r="OLU9" s="10"/>
      <c r="OLV9" s="10"/>
      <c r="OLW9" s="10"/>
      <c r="OLX9" s="32"/>
      <c r="OLY9" s="5"/>
      <c r="OLZ9" s="5"/>
      <c r="OMA9" s="5"/>
      <c r="OMB9" s="6"/>
      <c r="OMC9" s="9"/>
      <c r="OMD9" s="10"/>
      <c r="OME9" s="10"/>
      <c r="OMF9" s="10"/>
      <c r="OMG9" s="10"/>
      <c r="OMH9" s="10"/>
      <c r="OMI9" s="10"/>
      <c r="OMJ9" s="32"/>
      <c r="OMK9" s="5"/>
      <c r="OML9" s="5"/>
      <c r="OMM9" s="5"/>
      <c r="OMN9" s="6"/>
      <c r="OMO9" s="9"/>
      <c r="OMP9" s="10"/>
      <c r="OMQ9" s="10"/>
      <c r="OMR9" s="10"/>
      <c r="OMS9" s="10"/>
      <c r="OMT9" s="10"/>
      <c r="OMU9" s="10"/>
      <c r="OMV9" s="32"/>
      <c r="OMW9" s="5"/>
      <c r="OMX9" s="5"/>
      <c r="OMY9" s="5"/>
      <c r="OMZ9" s="6"/>
      <c r="ONA9" s="9"/>
      <c r="ONB9" s="10"/>
      <c r="ONC9" s="10"/>
      <c r="OND9" s="10"/>
      <c r="ONE9" s="10"/>
      <c r="ONF9" s="10"/>
      <c r="ONG9" s="10"/>
      <c r="ONH9" s="32"/>
      <c r="ONI9" s="5"/>
      <c r="ONJ9" s="5"/>
      <c r="ONK9" s="5"/>
      <c r="ONL9" s="6"/>
      <c r="ONM9" s="9"/>
      <c r="ONN9" s="10"/>
      <c r="ONO9" s="10"/>
      <c r="ONP9" s="10"/>
      <c r="ONQ9" s="10"/>
      <c r="ONR9" s="10"/>
      <c r="ONS9" s="10"/>
      <c r="ONT9" s="32"/>
      <c r="ONU9" s="5"/>
      <c r="ONV9" s="5"/>
      <c r="ONW9" s="5"/>
      <c r="ONX9" s="6"/>
      <c r="ONY9" s="9"/>
      <c r="ONZ9" s="10"/>
      <c r="OOA9" s="10"/>
      <c r="OOB9" s="10"/>
      <c r="OOC9" s="10"/>
      <c r="OOD9" s="10"/>
      <c r="OOE9" s="10"/>
      <c r="OOF9" s="32"/>
      <c r="OOG9" s="5"/>
      <c r="OOH9" s="5"/>
      <c r="OOI9" s="5"/>
      <c r="OOJ9" s="6"/>
      <c r="OOK9" s="9"/>
      <c r="OOL9" s="10"/>
      <c r="OOM9" s="10"/>
      <c r="OON9" s="10"/>
      <c r="OOO9" s="10"/>
      <c r="OOP9" s="10"/>
      <c r="OOQ9" s="10"/>
      <c r="OOR9" s="32"/>
      <c r="OOS9" s="5"/>
      <c r="OOT9" s="5"/>
      <c r="OOU9" s="5"/>
      <c r="OOV9" s="6"/>
      <c r="OOW9" s="9"/>
      <c r="OOX9" s="10"/>
      <c r="OOY9" s="10"/>
      <c r="OOZ9" s="10"/>
      <c r="OPA9" s="10"/>
      <c r="OPB9" s="10"/>
      <c r="OPC9" s="10"/>
      <c r="OPD9" s="32"/>
      <c r="OPE9" s="5"/>
      <c r="OPF9" s="5"/>
      <c r="OPG9" s="5"/>
      <c r="OPH9" s="6"/>
      <c r="OPI9" s="9"/>
      <c r="OPJ9" s="10"/>
      <c r="OPK9" s="10"/>
      <c r="OPL9" s="10"/>
      <c r="OPM9" s="10"/>
      <c r="OPN9" s="10"/>
      <c r="OPO9" s="10"/>
      <c r="OPP9" s="32"/>
      <c r="OPQ9" s="5"/>
      <c r="OPR9" s="5"/>
      <c r="OPS9" s="5"/>
      <c r="OPT9" s="6"/>
      <c r="OPU9" s="9"/>
      <c r="OPV9" s="10"/>
      <c r="OPW9" s="10"/>
      <c r="OPX9" s="10"/>
      <c r="OPY9" s="10"/>
      <c r="OPZ9" s="10"/>
      <c r="OQA9" s="10"/>
      <c r="OQB9" s="32"/>
      <c r="OQC9" s="5"/>
      <c r="OQD9" s="5"/>
      <c r="OQE9" s="5"/>
      <c r="OQF9" s="6"/>
      <c r="OQG9" s="9"/>
      <c r="OQH9" s="10"/>
      <c r="OQI9" s="10"/>
      <c r="OQJ9" s="10"/>
      <c r="OQK9" s="10"/>
      <c r="OQL9" s="10"/>
      <c r="OQM9" s="10"/>
      <c r="OQN9" s="32"/>
      <c r="OQO9" s="5"/>
      <c r="OQP9" s="5"/>
      <c r="OQQ9" s="5"/>
      <c r="OQR9" s="6"/>
      <c r="OQS9" s="9"/>
      <c r="OQT9" s="10"/>
      <c r="OQU9" s="10"/>
      <c r="OQV9" s="10"/>
      <c r="OQW9" s="10"/>
      <c r="OQX9" s="10"/>
      <c r="OQY9" s="10"/>
      <c r="OQZ9" s="32"/>
      <c r="ORA9" s="5"/>
      <c r="ORB9" s="5"/>
      <c r="ORC9" s="5"/>
      <c r="ORD9" s="6"/>
      <c r="ORE9" s="9"/>
      <c r="ORF9" s="10"/>
      <c r="ORG9" s="10"/>
      <c r="ORH9" s="10"/>
      <c r="ORI9" s="10"/>
      <c r="ORJ9" s="10"/>
      <c r="ORK9" s="10"/>
      <c r="ORL9" s="32"/>
      <c r="ORM9" s="5"/>
      <c r="ORN9" s="5"/>
      <c r="ORO9" s="5"/>
      <c r="ORP9" s="6"/>
      <c r="ORQ9" s="9"/>
      <c r="ORR9" s="10"/>
      <c r="ORS9" s="10"/>
      <c r="ORT9" s="10"/>
      <c r="ORU9" s="10"/>
      <c r="ORV9" s="10"/>
      <c r="ORW9" s="10"/>
      <c r="ORX9" s="32"/>
      <c r="ORY9" s="5"/>
      <c r="ORZ9" s="5"/>
      <c r="OSA9" s="5"/>
      <c r="OSB9" s="6"/>
      <c r="OSC9" s="9"/>
      <c r="OSD9" s="10"/>
      <c r="OSE9" s="10"/>
      <c r="OSF9" s="10"/>
      <c r="OSG9" s="10"/>
      <c r="OSH9" s="10"/>
      <c r="OSI9" s="10"/>
      <c r="OSJ9" s="32"/>
      <c r="OSK9" s="5"/>
      <c r="OSL9" s="5"/>
      <c r="OSM9" s="5"/>
      <c r="OSN9" s="6"/>
      <c r="OSO9" s="9"/>
      <c r="OSP9" s="10"/>
      <c r="OSQ9" s="10"/>
      <c r="OSR9" s="10"/>
      <c r="OSS9" s="10"/>
      <c r="OST9" s="10"/>
      <c r="OSU9" s="10"/>
      <c r="OSV9" s="32"/>
      <c r="OSW9" s="5"/>
      <c r="OSX9" s="5"/>
      <c r="OSY9" s="5"/>
      <c r="OSZ9" s="6"/>
      <c r="OTA9" s="9"/>
      <c r="OTB9" s="10"/>
      <c r="OTC9" s="10"/>
      <c r="OTD9" s="10"/>
      <c r="OTE9" s="10"/>
      <c r="OTF9" s="10"/>
      <c r="OTG9" s="10"/>
      <c r="OTH9" s="32"/>
      <c r="OTI9" s="5"/>
      <c r="OTJ9" s="5"/>
      <c r="OTK9" s="5"/>
      <c r="OTL9" s="6"/>
      <c r="OTM9" s="9"/>
      <c r="OTN9" s="10"/>
      <c r="OTO9" s="10"/>
      <c r="OTP9" s="10"/>
      <c r="OTQ9" s="10"/>
      <c r="OTR9" s="10"/>
      <c r="OTS9" s="10"/>
      <c r="OTT9" s="32"/>
      <c r="OTU9" s="5"/>
      <c r="OTV9" s="5"/>
      <c r="OTW9" s="5"/>
      <c r="OTX9" s="6"/>
      <c r="OTY9" s="9"/>
      <c r="OTZ9" s="10"/>
      <c r="OUA9" s="10"/>
      <c r="OUB9" s="10"/>
      <c r="OUC9" s="10"/>
      <c r="OUD9" s="10"/>
      <c r="OUE9" s="10"/>
      <c r="OUF9" s="32"/>
      <c r="OUG9" s="5"/>
      <c r="OUH9" s="5"/>
      <c r="OUI9" s="5"/>
      <c r="OUJ9" s="6"/>
      <c r="OUK9" s="9"/>
      <c r="OUL9" s="10"/>
      <c r="OUM9" s="10"/>
      <c r="OUN9" s="10"/>
      <c r="OUO9" s="10"/>
      <c r="OUP9" s="10"/>
      <c r="OUQ9" s="10"/>
      <c r="OUR9" s="32"/>
      <c r="OUS9" s="5"/>
      <c r="OUT9" s="5"/>
      <c r="OUU9" s="5"/>
      <c r="OUV9" s="6"/>
      <c r="OUW9" s="9"/>
      <c r="OUX9" s="10"/>
      <c r="OUY9" s="10"/>
      <c r="OUZ9" s="10"/>
      <c r="OVA9" s="10"/>
      <c r="OVB9" s="10"/>
      <c r="OVC9" s="10"/>
      <c r="OVD9" s="32"/>
      <c r="OVE9" s="5"/>
      <c r="OVF9" s="5"/>
      <c r="OVG9" s="5"/>
      <c r="OVH9" s="6"/>
      <c r="OVI9" s="9"/>
      <c r="OVJ9" s="10"/>
      <c r="OVK9" s="10"/>
      <c r="OVL9" s="10"/>
      <c r="OVM9" s="10"/>
      <c r="OVN9" s="10"/>
      <c r="OVO9" s="10"/>
      <c r="OVP9" s="32"/>
      <c r="OVQ9" s="5"/>
      <c r="OVR9" s="5"/>
      <c r="OVS9" s="5"/>
      <c r="OVT9" s="6"/>
      <c r="OVU9" s="9"/>
      <c r="OVV9" s="10"/>
      <c r="OVW9" s="10"/>
      <c r="OVX9" s="10"/>
      <c r="OVY9" s="10"/>
      <c r="OVZ9" s="10"/>
      <c r="OWA9" s="10"/>
      <c r="OWB9" s="32"/>
      <c r="OWC9" s="5"/>
      <c r="OWD9" s="5"/>
      <c r="OWE9" s="5"/>
      <c r="OWF9" s="6"/>
      <c r="OWG9" s="9"/>
      <c r="OWH9" s="10"/>
      <c r="OWI9" s="10"/>
      <c r="OWJ9" s="10"/>
      <c r="OWK9" s="10"/>
      <c r="OWL9" s="10"/>
      <c r="OWM9" s="10"/>
      <c r="OWN9" s="32"/>
      <c r="OWO9" s="5"/>
      <c r="OWP9" s="5"/>
      <c r="OWQ9" s="5"/>
      <c r="OWR9" s="6"/>
      <c r="OWS9" s="9"/>
      <c r="OWT9" s="10"/>
      <c r="OWU9" s="10"/>
      <c r="OWV9" s="10"/>
      <c r="OWW9" s="10"/>
      <c r="OWX9" s="10"/>
      <c r="OWY9" s="10"/>
      <c r="OWZ9" s="32"/>
      <c r="OXA9" s="5"/>
      <c r="OXB9" s="5"/>
      <c r="OXC9" s="5"/>
      <c r="OXD9" s="6"/>
      <c r="OXE9" s="9"/>
      <c r="OXF9" s="10"/>
      <c r="OXG9" s="10"/>
      <c r="OXH9" s="10"/>
      <c r="OXI9" s="10"/>
      <c r="OXJ9" s="10"/>
      <c r="OXK9" s="10"/>
      <c r="OXL9" s="32"/>
      <c r="OXM9" s="5"/>
      <c r="OXN9" s="5"/>
      <c r="OXO9" s="5"/>
      <c r="OXP9" s="6"/>
      <c r="OXQ9" s="9"/>
      <c r="OXR9" s="10"/>
      <c r="OXS9" s="10"/>
      <c r="OXT9" s="10"/>
      <c r="OXU9" s="10"/>
      <c r="OXV9" s="10"/>
      <c r="OXW9" s="10"/>
      <c r="OXX9" s="32"/>
      <c r="OXY9" s="5"/>
      <c r="OXZ9" s="5"/>
      <c r="OYA9" s="5"/>
      <c r="OYB9" s="6"/>
      <c r="OYC9" s="9"/>
      <c r="OYD9" s="10"/>
      <c r="OYE9" s="10"/>
      <c r="OYF9" s="10"/>
      <c r="OYG9" s="10"/>
      <c r="OYH9" s="10"/>
      <c r="OYI9" s="10"/>
      <c r="OYJ9" s="32"/>
      <c r="OYK9" s="5"/>
      <c r="OYL9" s="5"/>
      <c r="OYM9" s="5"/>
      <c r="OYN9" s="6"/>
      <c r="OYO9" s="9"/>
      <c r="OYP9" s="10"/>
      <c r="OYQ9" s="10"/>
      <c r="OYR9" s="10"/>
      <c r="OYS9" s="10"/>
      <c r="OYT9" s="10"/>
      <c r="OYU9" s="10"/>
      <c r="OYV9" s="32"/>
      <c r="OYW9" s="5"/>
      <c r="OYX9" s="5"/>
      <c r="OYY9" s="5"/>
      <c r="OYZ9" s="6"/>
      <c r="OZA9" s="9"/>
      <c r="OZB9" s="10"/>
      <c r="OZC9" s="10"/>
      <c r="OZD9" s="10"/>
      <c r="OZE9" s="10"/>
      <c r="OZF9" s="10"/>
      <c r="OZG9" s="10"/>
      <c r="OZH9" s="32"/>
      <c r="OZI9" s="5"/>
      <c r="OZJ9" s="5"/>
      <c r="OZK9" s="5"/>
      <c r="OZL9" s="6"/>
      <c r="OZM9" s="9"/>
      <c r="OZN9" s="10"/>
      <c r="OZO9" s="10"/>
      <c r="OZP9" s="10"/>
      <c r="OZQ9" s="10"/>
      <c r="OZR9" s="10"/>
      <c r="OZS9" s="10"/>
      <c r="OZT9" s="32"/>
      <c r="OZU9" s="5"/>
      <c r="OZV9" s="5"/>
      <c r="OZW9" s="5"/>
      <c r="OZX9" s="6"/>
      <c r="OZY9" s="9"/>
      <c r="OZZ9" s="10"/>
      <c r="PAA9" s="10"/>
      <c r="PAB9" s="10"/>
      <c r="PAC9" s="10"/>
      <c r="PAD9" s="10"/>
      <c r="PAE9" s="10"/>
      <c r="PAF9" s="32"/>
      <c r="PAG9" s="5"/>
      <c r="PAH9" s="5"/>
      <c r="PAI9" s="5"/>
      <c r="PAJ9" s="6"/>
      <c r="PAK9" s="9"/>
      <c r="PAL9" s="10"/>
      <c r="PAM9" s="10"/>
      <c r="PAN9" s="10"/>
      <c r="PAO9" s="10"/>
      <c r="PAP9" s="10"/>
      <c r="PAQ9" s="10"/>
      <c r="PAR9" s="32"/>
      <c r="PAS9" s="5"/>
      <c r="PAT9" s="5"/>
      <c r="PAU9" s="5"/>
      <c r="PAV9" s="6"/>
      <c r="PAW9" s="9"/>
      <c r="PAX9" s="10"/>
      <c r="PAY9" s="10"/>
      <c r="PAZ9" s="10"/>
      <c r="PBA9" s="10"/>
      <c r="PBB9" s="10"/>
      <c r="PBC9" s="10"/>
      <c r="PBD9" s="32"/>
      <c r="PBE9" s="5"/>
      <c r="PBF9" s="5"/>
      <c r="PBG9" s="5"/>
      <c r="PBH9" s="6"/>
      <c r="PBI9" s="9"/>
      <c r="PBJ9" s="10"/>
      <c r="PBK9" s="10"/>
      <c r="PBL9" s="10"/>
      <c r="PBM9" s="10"/>
      <c r="PBN9" s="10"/>
      <c r="PBO9" s="10"/>
      <c r="PBP9" s="32"/>
      <c r="PBQ9" s="5"/>
      <c r="PBR9" s="5"/>
      <c r="PBS9" s="5"/>
      <c r="PBT9" s="6"/>
      <c r="PBU9" s="9"/>
      <c r="PBV9" s="10"/>
      <c r="PBW9" s="10"/>
      <c r="PBX9" s="10"/>
      <c r="PBY9" s="10"/>
      <c r="PBZ9" s="10"/>
      <c r="PCA9" s="10"/>
      <c r="PCB9" s="32"/>
      <c r="PCC9" s="5"/>
      <c r="PCD9" s="5"/>
      <c r="PCE9" s="5"/>
      <c r="PCF9" s="6"/>
      <c r="PCG9" s="9"/>
      <c r="PCH9" s="10"/>
      <c r="PCI9" s="10"/>
      <c r="PCJ9" s="10"/>
      <c r="PCK9" s="10"/>
      <c r="PCL9" s="10"/>
      <c r="PCM9" s="10"/>
      <c r="PCN9" s="32"/>
      <c r="PCO9" s="5"/>
      <c r="PCP9" s="5"/>
      <c r="PCQ9" s="5"/>
      <c r="PCR9" s="6"/>
      <c r="PCS9" s="9"/>
      <c r="PCT9" s="10"/>
      <c r="PCU9" s="10"/>
      <c r="PCV9" s="10"/>
      <c r="PCW9" s="10"/>
      <c r="PCX9" s="10"/>
      <c r="PCY9" s="10"/>
      <c r="PCZ9" s="32"/>
      <c r="PDA9" s="5"/>
      <c r="PDB9" s="5"/>
      <c r="PDC9" s="5"/>
      <c r="PDD9" s="6"/>
      <c r="PDE9" s="9"/>
      <c r="PDF9" s="10"/>
      <c r="PDG9" s="10"/>
      <c r="PDH9" s="10"/>
      <c r="PDI9" s="10"/>
      <c r="PDJ9" s="10"/>
      <c r="PDK9" s="10"/>
      <c r="PDL9" s="32"/>
      <c r="PDM9" s="5"/>
      <c r="PDN9" s="5"/>
      <c r="PDO9" s="5"/>
      <c r="PDP9" s="6"/>
      <c r="PDQ9" s="9"/>
      <c r="PDR9" s="10"/>
      <c r="PDS9" s="10"/>
      <c r="PDT9" s="10"/>
      <c r="PDU9" s="10"/>
      <c r="PDV9" s="10"/>
      <c r="PDW9" s="10"/>
      <c r="PDX9" s="32"/>
      <c r="PDY9" s="5"/>
      <c r="PDZ9" s="5"/>
      <c r="PEA9" s="5"/>
      <c r="PEB9" s="6"/>
      <c r="PEC9" s="9"/>
      <c r="PED9" s="10"/>
      <c r="PEE9" s="10"/>
      <c r="PEF9" s="10"/>
      <c r="PEG9" s="10"/>
      <c r="PEH9" s="10"/>
      <c r="PEI9" s="10"/>
      <c r="PEJ9" s="32"/>
      <c r="PEK9" s="5"/>
      <c r="PEL9" s="5"/>
      <c r="PEM9" s="5"/>
      <c r="PEN9" s="6"/>
      <c r="PEO9" s="9"/>
      <c r="PEP9" s="10"/>
      <c r="PEQ9" s="10"/>
      <c r="PER9" s="10"/>
      <c r="PES9" s="10"/>
      <c r="PET9" s="10"/>
      <c r="PEU9" s="10"/>
      <c r="PEV9" s="32"/>
      <c r="PEW9" s="5"/>
      <c r="PEX9" s="5"/>
      <c r="PEY9" s="5"/>
      <c r="PEZ9" s="6"/>
      <c r="PFA9" s="9"/>
      <c r="PFB9" s="10"/>
      <c r="PFC9" s="10"/>
      <c r="PFD9" s="10"/>
      <c r="PFE9" s="10"/>
      <c r="PFF9" s="10"/>
      <c r="PFG9" s="10"/>
      <c r="PFH9" s="32"/>
      <c r="PFI9" s="5"/>
      <c r="PFJ9" s="5"/>
      <c r="PFK9" s="5"/>
      <c r="PFL9" s="6"/>
      <c r="PFM9" s="9"/>
      <c r="PFN9" s="10"/>
      <c r="PFO9" s="10"/>
      <c r="PFP9" s="10"/>
      <c r="PFQ9" s="10"/>
      <c r="PFR9" s="10"/>
      <c r="PFS9" s="10"/>
      <c r="PFT9" s="32"/>
      <c r="PFU9" s="5"/>
      <c r="PFV9" s="5"/>
      <c r="PFW9" s="5"/>
      <c r="PFX9" s="6"/>
      <c r="PFY9" s="9"/>
      <c r="PFZ9" s="10"/>
      <c r="PGA9" s="10"/>
      <c r="PGB9" s="10"/>
      <c r="PGC9" s="10"/>
      <c r="PGD9" s="10"/>
      <c r="PGE9" s="10"/>
      <c r="PGF9" s="32"/>
      <c r="PGG9" s="5"/>
      <c r="PGH9" s="5"/>
      <c r="PGI9" s="5"/>
      <c r="PGJ9" s="6"/>
      <c r="PGK9" s="9"/>
      <c r="PGL9" s="10"/>
      <c r="PGM9" s="10"/>
      <c r="PGN9" s="10"/>
      <c r="PGO9" s="10"/>
      <c r="PGP9" s="10"/>
      <c r="PGQ9" s="10"/>
      <c r="PGR9" s="32"/>
      <c r="PGS9" s="5"/>
      <c r="PGT9" s="5"/>
      <c r="PGU9" s="5"/>
      <c r="PGV9" s="6"/>
      <c r="PGW9" s="9"/>
      <c r="PGX9" s="10"/>
      <c r="PGY9" s="10"/>
      <c r="PGZ9" s="10"/>
      <c r="PHA9" s="10"/>
      <c r="PHB9" s="10"/>
      <c r="PHC9" s="10"/>
      <c r="PHD9" s="32"/>
      <c r="PHE9" s="5"/>
      <c r="PHF9" s="5"/>
      <c r="PHG9" s="5"/>
      <c r="PHH9" s="6"/>
      <c r="PHI9" s="9"/>
      <c r="PHJ9" s="10"/>
      <c r="PHK9" s="10"/>
      <c r="PHL9" s="10"/>
      <c r="PHM9" s="10"/>
      <c r="PHN9" s="10"/>
      <c r="PHO9" s="10"/>
      <c r="PHP9" s="32"/>
      <c r="PHQ9" s="5"/>
      <c r="PHR9" s="5"/>
      <c r="PHS9" s="5"/>
      <c r="PHT9" s="6"/>
      <c r="PHU9" s="9"/>
      <c r="PHV9" s="10"/>
      <c r="PHW9" s="10"/>
      <c r="PHX9" s="10"/>
      <c r="PHY9" s="10"/>
      <c r="PHZ9" s="10"/>
      <c r="PIA9" s="10"/>
      <c r="PIB9" s="32"/>
      <c r="PIC9" s="5"/>
      <c r="PID9" s="5"/>
      <c r="PIE9" s="5"/>
      <c r="PIF9" s="6"/>
      <c r="PIG9" s="9"/>
      <c r="PIH9" s="10"/>
      <c r="PII9" s="10"/>
      <c r="PIJ9" s="10"/>
      <c r="PIK9" s="10"/>
      <c r="PIL9" s="10"/>
      <c r="PIM9" s="10"/>
      <c r="PIN9" s="32"/>
      <c r="PIO9" s="5"/>
      <c r="PIP9" s="5"/>
      <c r="PIQ9" s="5"/>
      <c r="PIR9" s="6"/>
      <c r="PIS9" s="9"/>
      <c r="PIT9" s="10"/>
      <c r="PIU9" s="10"/>
      <c r="PIV9" s="10"/>
      <c r="PIW9" s="10"/>
      <c r="PIX9" s="10"/>
      <c r="PIY9" s="10"/>
      <c r="PIZ9" s="32"/>
      <c r="PJA9" s="5"/>
      <c r="PJB9" s="5"/>
      <c r="PJC9" s="5"/>
      <c r="PJD9" s="6"/>
      <c r="PJE9" s="9"/>
      <c r="PJF9" s="10"/>
      <c r="PJG9" s="10"/>
      <c r="PJH9" s="10"/>
      <c r="PJI9" s="10"/>
      <c r="PJJ9" s="10"/>
      <c r="PJK9" s="10"/>
      <c r="PJL9" s="32"/>
      <c r="PJM9" s="5"/>
      <c r="PJN9" s="5"/>
      <c r="PJO9" s="5"/>
      <c r="PJP9" s="6"/>
      <c r="PJQ9" s="9"/>
      <c r="PJR9" s="10"/>
      <c r="PJS9" s="10"/>
      <c r="PJT9" s="10"/>
      <c r="PJU9" s="10"/>
      <c r="PJV9" s="10"/>
      <c r="PJW9" s="10"/>
      <c r="PJX9" s="32"/>
      <c r="PJY9" s="5"/>
      <c r="PJZ9" s="5"/>
      <c r="PKA9" s="5"/>
      <c r="PKB9" s="6"/>
      <c r="PKC9" s="9"/>
      <c r="PKD9" s="10"/>
      <c r="PKE9" s="10"/>
      <c r="PKF9" s="10"/>
      <c r="PKG9" s="10"/>
      <c r="PKH9" s="10"/>
      <c r="PKI9" s="10"/>
      <c r="PKJ9" s="32"/>
      <c r="PKK9" s="5"/>
      <c r="PKL9" s="5"/>
      <c r="PKM9" s="5"/>
      <c r="PKN9" s="6"/>
      <c r="PKO9" s="9"/>
      <c r="PKP9" s="10"/>
      <c r="PKQ9" s="10"/>
      <c r="PKR9" s="10"/>
      <c r="PKS9" s="10"/>
      <c r="PKT9" s="10"/>
      <c r="PKU9" s="10"/>
      <c r="PKV9" s="32"/>
      <c r="PKW9" s="5"/>
      <c r="PKX9" s="5"/>
      <c r="PKY9" s="5"/>
      <c r="PKZ9" s="6"/>
      <c r="PLA9" s="9"/>
      <c r="PLB9" s="10"/>
      <c r="PLC9" s="10"/>
      <c r="PLD9" s="10"/>
      <c r="PLE9" s="10"/>
      <c r="PLF9" s="10"/>
      <c r="PLG9" s="10"/>
      <c r="PLH9" s="32"/>
      <c r="PLI9" s="5"/>
      <c r="PLJ9" s="5"/>
      <c r="PLK9" s="5"/>
      <c r="PLL9" s="6"/>
      <c r="PLM9" s="9"/>
      <c r="PLN9" s="10"/>
      <c r="PLO9" s="10"/>
      <c r="PLP9" s="10"/>
      <c r="PLQ9" s="10"/>
      <c r="PLR9" s="10"/>
      <c r="PLS9" s="10"/>
      <c r="PLT9" s="32"/>
      <c r="PLU9" s="5"/>
      <c r="PLV9" s="5"/>
      <c r="PLW9" s="5"/>
      <c r="PLX9" s="6"/>
      <c r="PLY9" s="9"/>
      <c r="PLZ9" s="10"/>
      <c r="PMA9" s="10"/>
      <c r="PMB9" s="10"/>
      <c r="PMC9" s="10"/>
      <c r="PMD9" s="10"/>
      <c r="PME9" s="10"/>
      <c r="PMF9" s="32"/>
      <c r="PMG9" s="5"/>
      <c r="PMH9" s="5"/>
      <c r="PMI9" s="5"/>
      <c r="PMJ9" s="6"/>
      <c r="PMK9" s="9"/>
      <c r="PML9" s="10"/>
      <c r="PMM9" s="10"/>
      <c r="PMN9" s="10"/>
      <c r="PMO9" s="10"/>
      <c r="PMP9" s="10"/>
      <c r="PMQ9" s="10"/>
      <c r="PMR9" s="32"/>
      <c r="PMS9" s="5"/>
      <c r="PMT9" s="5"/>
      <c r="PMU9" s="5"/>
      <c r="PMV9" s="6"/>
      <c r="PMW9" s="9"/>
      <c r="PMX9" s="10"/>
      <c r="PMY9" s="10"/>
      <c r="PMZ9" s="10"/>
      <c r="PNA9" s="10"/>
      <c r="PNB9" s="10"/>
      <c r="PNC9" s="10"/>
      <c r="PND9" s="32"/>
      <c r="PNE9" s="5"/>
      <c r="PNF9" s="5"/>
      <c r="PNG9" s="5"/>
      <c r="PNH9" s="6"/>
      <c r="PNI9" s="9"/>
      <c r="PNJ9" s="10"/>
      <c r="PNK9" s="10"/>
      <c r="PNL9" s="10"/>
      <c r="PNM9" s="10"/>
      <c r="PNN9" s="10"/>
      <c r="PNO9" s="10"/>
      <c r="PNP9" s="32"/>
      <c r="PNQ9" s="5"/>
      <c r="PNR9" s="5"/>
      <c r="PNS9" s="5"/>
      <c r="PNT9" s="6"/>
      <c r="PNU9" s="9"/>
      <c r="PNV9" s="10"/>
      <c r="PNW9" s="10"/>
      <c r="PNX9" s="10"/>
      <c r="PNY9" s="10"/>
      <c r="PNZ9" s="10"/>
      <c r="POA9" s="10"/>
      <c r="POB9" s="32"/>
      <c r="POC9" s="5"/>
      <c r="POD9" s="5"/>
      <c r="POE9" s="5"/>
      <c r="POF9" s="6"/>
      <c r="POG9" s="9"/>
      <c r="POH9" s="10"/>
      <c r="POI9" s="10"/>
      <c r="POJ9" s="10"/>
      <c r="POK9" s="10"/>
      <c r="POL9" s="10"/>
      <c r="POM9" s="10"/>
      <c r="PON9" s="32"/>
      <c r="POO9" s="5"/>
      <c r="POP9" s="5"/>
      <c r="POQ9" s="5"/>
      <c r="POR9" s="6"/>
      <c r="POS9" s="9"/>
      <c r="POT9" s="10"/>
      <c r="POU9" s="10"/>
      <c r="POV9" s="10"/>
      <c r="POW9" s="10"/>
      <c r="POX9" s="10"/>
      <c r="POY9" s="10"/>
      <c r="POZ9" s="32"/>
      <c r="PPA9" s="5"/>
      <c r="PPB9" s="5"/>
      <c r="PPC9" s="5"/>
      <c r="PPD9" s="6"/>
      <c r="PPE9" s="9"/>
      <c r="PPF9" s="10"/>
      <c r="PPG9" s="10"/>
      <c r="PPH9" s="10"/>
      <c r="PPI9" s="10"/>
      <c r="PPJ9" s="10"/>
      <c r="PPK9" s="10"/>
      <c r="PPL9" s="32"/>
      <c r="PPM9" s="5"/>
      <c r="PPN9" s="5"/>
      <c r="PPO9" s="5"/>
      <c r="PPP9" s="6"/>
      <c r="PPQ9" s="9"/>
      <c r="PPR9" s="10"/>
      <c r="PPS9" s="10"/>
      <c r="PPT9" s="10"/>
      <c r="PPU9" s="10"/>
      <c r="PPV9" s="10"/>
      <c r="PPW9" s="10"/>
      <c r="PPX9" s="32"/>
      <c r="PPY9" s="5"/>
      <c r="PPZ9" s="5"/>
      <c r="PQA9" s="5"/>
      <c r="PQB9" s="6"/>
      <c r="PQC9" s="9"/>
      <c r="PQD9" s="10"/>
      <c r="PQE9" s="10"/>
      <c r="PQF9" s="10"/>
      <c r="PQG9" s="10"/>
      <c r="PQH9" s="10"/>
      <c r="PQI9" s="10"/>
      <c r="PQJ9" s="32"/>
      <c r="PQK9" s="5"/>
      <c r="PQL9" s="5"/>
      <c r="PQM9" s="5"/>
      <c r="PQN9" s="6"/>
      <c r="PQO9" s="9"/>
      <c r="PQP9" s="10"/>
      <c r="PQQ9" s="10"/>
      <c r="PQR9" s="10"/>
      <c r="PQS9" s="10"/>
      <c r="PQT9" s="10"/>
      <c r="PQU9" s="10"/>
      <c r="PQV9" s="32"/>
      <c r="PQW9" s="5"/>
      <c r="PQX9" s="5"/>
      <c r="PQY9" s="5"/>
      <c r="PQZ9" s="6"/>
      <c r="PRA9" s="9"/>
      <c r="PRB9" s="10"/>
      <c r="PRC9" s="10"/>
      <c r="PRD9" s="10"/>
      <c r="PRE9" s="10"/>
      <c r="PRF9" s="10"/>
      <c r="PRG9" s="10"/>
      <c r="PRH9" s="32"/>
      <c r="PRI9" s="5"/>
      <c r="PRJ9" s="5"/>
      <c r="PRK9" s="5"/>
      <c r="PRL9" s="6"/>
      <c r="PRM9" s="9"/>
      <c r="PRN9" s="10"/>
      <c r="PRO9" s="10"/>
      <c r="PRP9" s="10"/>
      <c r="PRQ9" s="10"/>
      <c r="PRR9" s="10"/>
      <c r="PRS9" s="10"/>
      <c r="PRT9" s="32"/>
      <c r="PRU9" s="5"/>
      <c r="PRV9" s="5"/>
      <c r="PRW9" s="5"/>
      <c r="PRX9" s="6"/>
      <c r="PRY9" s="9"/>
      <c r="PRZ9" s="10"/>
      <c r="PSA9" s="10"/>
      <c r="PSB9" s="10"/>
      <c r="PSC9" s="10"/>
      <c r="PSD9" s="10"/>
      <c r="PSE9" s="10"/>
      <c r="PSF9" s="32"/>
      <c r="PSG9" s="5"/>
      <c r="PSH9" s="5"/>
      <c r="PSI9" s="5"/>
      <c r="PSJ9" s="6"/>
      <c r="PSK9" s="9"/>
      <c r="PSL9" s="10"/>
      <c r="PSM9" s="10"/>
      <c r="PSN9" s="10"/>
      <c r="PSO9" s="10"/>
      <c r="PSP9" s="10"/>
      <c r="PSQ9" s="10"/>
      <c r="PSR9" s="32"/>
      <c r="PSS9" s="5"/>
      <c r="PST9" s="5"/>
      <c r="PSU9" s="5"/>
      <c r="PSV9" s="6"/>
      <c r="PSW9" s="9"/>
      <c r="PSX9" s="10"/>
      <c r="PSY9" s="10"/>
      <c r="PSZ9" s="10"/>
      <c r="PTA9" s="10"/>
      <c r="PTB9" s="10"/>
      <c r="PTC9" s="10"/>
      <c r="PTD9" s="32"/>
      <c r="PTE9" s="5"/>
      <c r="PTF9" s="5"/>
      <c r="PTG9" s="5"/>
      <c r="PTH9" s="6"/>
      <c r="PTI9" s="9"/>
      <c r="PTJ9" s="10"/>
      <c r="PTK9" s="10"/>
      <c r="PTL9" s="10"/>
      <c r="PTM9" s="10"/>
      <c r="PTN9" s="10"/>
      <c r="PTO9" s="10"/>
      <c r="PTP9" s="32"/>
      <c r="PTQ9" s="5"/>
      <c r="PTR9" s="5"/>
      <c r="PTS9" s="5"/>
      <c r="PTT9" s="6"/>
      <c r="PTU9" s="9"/>
      <c r="PTV9" s="10"/>
      <c r="PTW9" s="10"/>
      <c r="PTX9" s="10"/>
      <c r="PTY9" s="10"/>
      <c r="PTZ9" s="10"/>
      <c r="PUA9" s="10"/>
      <c r="PUB9" s="32"/>
      <c r="PUC9" s="5"/>
      <c r="PUD9" s="5"/>
      <c r="PUE9" s="5"/>
      <c r="PUF9" s="6"/>
      <c r="PUG9" s="9"/>
      <c r="PUH9" s="10"/>
      <c r="PUI9" s="10"/>
      <c r="PUJ9" s="10"/>
      <c r="PUK9" s="10"/>
      <c r="PUL9" s="10"/>
      <c r="PUM9" s="10"/>
      <c r="PUN9" s="32"/>
      <c r="PUO9" s="5"/>
      <c r="PUP9" s="5"/>
      <c r="PUQ9" s="5"/>
      <c r="PUR9" s="6"/>
      <c r="PUS9" s="9"/>
      <c r="PUT9" s="10"/>
      <c r="PUU9" s="10"/>
      <c r="PUV9" s="10"/>
      <c r="PUW9" s="10"/>
      <c r="PUX9" s="10"/>
      <c r="PUY9" s="10"/>
      <c r="PUZ9" s="32"/>
      <c r="PVA9" s="5"/>
      <c r="PVB9" s="5"/>
      <c r="PVC9" s="5"/>
      <c r="PVD9" s="6"/>
      <c r="PVE9" s="9"/>
      <c r="PVF9" s="10"/>
      <c r="PVG9" s="10"/>
      <c r="PVH9" s="10"/>
      <c r="PVI9" s="10"/>
      <c r="PVJ9" s="10"/>
      <c r="PVK9" s="10"/>
      <c r="PVL9" s="32"/>
      <c r="PVM9" s="5"/>
      <c r="PVN9" s="5"/>
      <c r="PVO9" s="5"/>
      <c r="PVP9" s="6"/>
      <c r="PVQ9" s="9"/>
      <c r="PVR9" s="10"/>
      <c r="PVS9" s="10"/>
      <c r="PVT9" s="10"/>
      <c r="PVU9" s="10"/>
      <c r="PVV9" s="10"/>
      <c r="PVW9" s="10"/>
      <c r="PVX9" s="32"/>
      <c r="PVY9" s="5"/>
      <c r="PVZ9" s="5"/>
      <c r="PWA9" s="5"/>
      <c r="PWB9" s="6"/>
      <c r="PWC9" s="9"/>
      <c r="PWD9" s="10"/>
      <c r="PWE9" s="10"/>
      <c r="PWF9" s="10"/>
      <c r="PWG9" s="10"/>
      <c r="PWH9" s="10"/>
      <c r="PWI9" s="10"/>
      <c r="PWJ9" s="32"/>
      <c r="PWK9" s="5"/>
      <c r="PWL9" s="5"/>
      <c r="PWM9" s="5"/>
      <c r="PWN9" s="6"/>
      <c r="PWO9" s="9"/>
      <c r="PWP9" s="10"/>
      <c r="PWQ9" s="10"/>
      <c r="PWR9" s="10"/>
      <c r="PWS9" s="10"/>
      <c r="PWT9" s="10"/>
      <c r="PWU9" s="10"/>
      <c r="PWV9" s="32"/>
      <c r="PWW9" s="5"/>
      <c r="PWX9" s="5"/>
      <c r="PWY9" s="5"/>
      <c r="PWZ9" s="6"/>
      <c r="PXA9" s="9"/>
      <c r="PXB9" s="10"/>
      <c r="PXC9" s="10"/>
      <c r="PXD9" s="10"/>
      <c r="PXE9" s="10"/>
      <c r="PXF9" s="10"/>
      <c r="PXG9" s="10"/>
      <c r="PXH9" s="32"/>
      <c r="PXI9" s="5"/>
      <c r="PXJ9" s="5"/>
      <c r="PXK9" s="5"/>
      <c r="PXL9" s="6"/>
      <c r="PXM9" s="9"/>
      <c r="PXN9" s="10"/>
      <c r="PXO9" s="10"/>
      <c r="PXP9" s="10"/>
      <c r="PXQ9" s="10"/>
      <c r="PXR9" s="10"/>
      <c r="PXS9" s="10"/>
      <c r="PXT9" s="32"/>
      <c r="PXU9" s="5"/>
      <c r="PXV9" s="5"/>
      <c r="PXW9" s="5"/>
      <c r="PXX9" s="6"/>
      <c r="PXY9" s="9"/>
      <c r="PXZ9" s="10"/>
      <c r="PYA9" s="10"/>
      <c r="PYB9" s="10"/>
      <c r="PYC9" s="10"/>
      <c r="PYD9" s="10"/>
      <c r="PYE9" s="10"/>
      <c r="PYF9" s="32"/>
      <c r="PYG9" s="5"/>
      <c r="PYH9" s="5"/>
      <c r="PYI9" s="5"/>
      <c r="PYJ9" s="6"/>
      <c r="PYK9" s="9"/>
      <c r="PYL9" s="10"/>
      <c r="PYM9" s="10"/>
      <c r="PYN9" s="10"/>
      <c r="PYO9" s="10"/>
      <c r="PYP9" s="10"/>
      <c r="PYQ9" s="10"/>
      <c r="PYR9" s="32"/>
      <c r="PYS9" s="5"/>
      <c r="PYT9" s="5"/>
      <c r="PYU9" s="5"/>
      <c r="PYV9" s="6"/>
      <c r="PYW9" s="9"/>
      <c r="PYX9" s="10"/>
      <c r="PYY9" s="10"/>
      <c r="PYZ9" s="10"/>
      <c r="PZA9" s="10"/>
      <c r="PZB9" s="10"/>
      <c r="PZC9" s="10"/>
      <c r="PZD9" s="32"/>
      <c r="PZE9" s="5"/>
      <c r="PZF9" s="5"/>
      <c r="PZG9" s="5"/>
      <c r="PZH9" s="6"/>
      <c r="PZI9" s="9"/>
      <c r="PZJ9" s="10"/>
      <c r="PZK9" s="10"/>
      <c r="PZL9" s="10"/>
      <c r="PZM9" s="10"/>
      <c r="PZN9" s="10"/>
      <c r="PZO9" s="10"/>
      <c r="PZP9" s="32"/>
      <c r="PZQ9" s="5"/>
      <c r="PZR9" s="5"/>
      <c r="PZS9" s="5"/>
      <c r="PZT9" s="6"/>
      <c r="PZU9" s="9"/>
      <c r="PZV9" s="10"/>
      <c r="PZW9" s="10"/>
      <c r="PZX9" s="10"/>
      <c r="PZY9" s="10"/>
      <c r="PZZ9" s="10"/>
      <c r="QAA9" s="10"/>
      <c r="QAB9" s="32"/>
      <c r="QAC9" s="5"/>
      <c r="QAD9" s="5"/>
      <c r="QAE9" s="5"/>
      <c r="QAF9" s="6"/>
      <c r="QAG9" s="9"/>
      <c r="QAH9" s="10"/>
      <c r="QAI9" s="10"/>
      <c r="QAJ9" s="10"/>
      <c r="QAK9" s="10"/>
      <c r="QAL9" s="10"/>
      <c r="QAM9" s="10"/>
      <c r="QAN9" s="32"/>
      <c r="QAO9" s="5"/>
      <c r="QAP9" s="5"/>
      <c r="QAQ9" s="5"/>
      <c r="QAR9" s="6"/>
      <c r="QAS9" s="9"/>
      <c r="QAT9" s="10"/>
      <c r="QAU9" s="10"/>
      <c r="QAV9" s="10"/>
      <c r="QAW9" s="10"/>
      <c r="QAX9" s="10"/>
      <c r="QAY9" s="10"/>
      <c r="QAZ9" s="32"/>
      <c r="QBA9" s="5"/>
      <c r="QBB9" s="5"/>
      <c r="QBC9" s="5"/>
      <c r="QBD9" s="6"/>
      <c r="QBE9" s="9"/>
      <c r="QBF9" s="10"/>
      <c r="QBG9" s="10"/>
      <c r="QBH9" s="10"/>
      <c r="QBI9" s="10"/>
      <c r="QBJ9" s="10"/>
      <c r="QBK9" s="10"/>
      <c r="QBL9" s="32"/>
      <c r="QBM9" s="5"/>
      <c r="QBN9" s="5"/>
      <c r="QBO9" s="5"/>
      <c r="QBP9" s="6"/>
      <c r="QBQ9" s="9"/>
      <c r="QBR9" s="10"/>
      <c r="QBS9" s="10"/>
      <c r="QBT9" s="10"/>
      <c r="QBU9" s="10"/>
      <c r="QBV9" s="10"/>
      <c r="QBW9" s="10"/>
      <c r="QBX9" s="32"/>
      <c r="QBY9" s="5"/>
      <c r="QBZ9" s="5"/>
      <c r="QCA9" s="5"/>
      <c r="QCB9" s="6"/>
      <c r="QCC9" s="9"/>
      <c r="QCD9" s="10"/>
      <c r="QCE9" s="10"/>
      <c r="QCF9" s="10"/>
      <c r="QCG9" s="10"/>
      <c r="QCH9" s="10"/>
      <c r="QCI9" s="10"/>
      <c r="QCJ9" s="32"/>
      <c r="QCK9" s="5"/>
      <c r="QCL9" s="5"/>
      <c r="QCM9" s="5"/>
      <c r="QCN9" s="6"/>
      <c r="QCO9" s="9"/>
      <c r="QCP9" s="10"/>
      <c r="QCQ9" s="10"/>
      <c r="QCR9" s="10"/>
      <c r="QCS9" s="10"/>
      <c r="QCT9" s="10"/>
      <c r="QCU9" s="10"/>
      <c r="QCV9" s="32"/>
      <c r="QCW9" s="5"/>
      <c r="QCX9" s="5"/>
      <c r="QCY9" s="5"/>
      <c r="QCZ9" s="6"/>
      <c r="QDA9" s="9"/>
      <c r="QDB9" s="10"/>
      <c r="QDC9" s="10"/>
      <c r="QDD9" s="10"/>
      <c r="QDE9" s="10"/>
      <c r="QDF9" s="10"/>
      <c r="QDG9" s="10"/>
      <c r="QDH9" s="32"/>
      <c r="QDI9" s="5"/>
      <c r="QDJ9" s="5"/>
      <c r="QDK9" s="5"/>
      <c r="QDL9" s="6"/>
      <c r="QDM9" s="9"/>
      <c r="QDN9" s="10"/>
      <c r="QDO9" s="10"/>
      <c r="QDP9" s="10"/>
      <c r="QDQ9" s="10"/>
      <c r="QDR9" s="10"/>
      <c r="QDS9" s="10"/>
      <c r="QDT9" s="32"/>
      <c r="QDU9" s="5"/>
      <c r="QDV9" s="5"/>
      <c r="QDW9" s="5"/>
      <c r="QDX9" s="6"/>
      <c r="QDY9" s="9"/>
      <c r="QDZ9" s="10"/>
      <c r="QEA9" s="10"/>
      <c r="QEB9" s="10"/>
      <c r="QEC9" s="10"/>
      <c r="QED9" s="10"/>
      <c r="QEE9" s="10"/>
      <c r="QEF9" s="32"/>
      <c r="QEG9" s="5"/>
      <c r="QEH9" s="5"/>
      <c r="QEI9" s="5"/>
      <c r="QEJ9" s="6"/>
      <c r="QEK9" s="9"/>
      <c r="QEL9" s="10"/>
      <c r="QEM9" s="10"/>
      <c r="QEN9" s="10"/>
      <c r="QEO9" s="10"/>
      <c r="QEP9" s="10"/>
      <c r="QEQ9" s="10"/>
      <c r="QER9" s="32"/>
      <c r="QES9" s="5"/>
      <c r="QET9" s="5"/>
      <c r="QEU9" s="5"/>
      <c r="QEV9" s="6"/>
      <c r="QEW9" s="9"/>
      <c r="QEX9" s="10"/>
      <c r="QEY9" s="10"/>
      <c r="QEZ9" s="10"/>
      <c r="QFA9" s="10"/>
      <c r="QFB9" s="10"/>
      <c r="QFC9" s="10"/>
      <c r="QFD9" s="32"/>
      <c r="QFE9" s="5"/>
      <c r="QFF9" s="5"/>
      <c r="QFG9" s="5"/>
      <c r="QFH9" s="6"/>
      <c r="QFI9" s="9"/>
      <c r="QFJ9" s="10"/>
      <c r="QFK9" s="10"/>
      <c r="QFL9" s="10"/>
      <c r="QFM9" s="10"/>
      <c r="QFN9" s="10"/>
      <c r="QFO9" s="10"/>
      <c r="QFP9" s="32"/>
      <c r="QFQ9" s="5"/>
      <c r="QFR9" s="5"/>
      <c r="QFS9" s="5"/>
      <c r="QFT9" s="6"/>
      <c r="QFU9" s="9"/>
      <c r="QFV9" s="10"/>
      <c r="QFW9" s="10"/>
      <c r="QFX9" s="10"/>
      <c r="QFY9" s="10"/>
      <c r="QFZ9" s="10"/>
      <c r="QGA9" s="10"/>
      <c r="QGB9" s="32"/>
      <c r="QGC9" s="5"/>
      <c r="QGD9" s="5"/>
      <c r="QGE9" s="5"/>
      <c r="QGF9" s="6"/>
      <c r="QGG9" s="9"/>
      <c r="QGH9" s="10"/>
      <c r="QGI9" s="10"/>
      <c r="QGJ9" s="10"/>
      <c r="QGK9" s="10"/>
      <c r="QGL9" s="10"/>
      <c r="QGM9" s="10"/>
      <c r="QGN9" s="32"/>
      <c r="QGO9" s="5"/>
      <c r="QGP9" s="5"/>
      <c r="QGQ9" s="5"/>
      <c r="QGR9" s="6"/>
      <c r="QGS9" s="9"/>
      <c r="QGT9" s="10"/>
      <c r="QGU9" s="10"/>
      <c r="QGV9" s="10"/>
      <c r="QGW9" s="10"/>
      <c r="QGX9" s="10"/>
      <c r="QGY9" s="10"/>
      <c r="QGZ9" s="32"/>
      <c r="QHA9" s="5"/>
      <c r="QHB9" s="5"/>
      <c r="QHC9" s="5"/>
      <c r="QHD9" s="6"/>
      <c r="QHE9" s="9"/>
      <c r="QHF9" s="10"/>
      <c r="QHG9" s="10"/>
      <c r="QHH9" s="10"/>
      <c r="QHI9" s="10"/>
      <c r="QHJ9" s="10"/>
      <c r="QHK9" s="10"/>
      <c r="QHL9" s="32"/>
      <c r="QHM9" s="5"/>
      <c r="QHN9" s="5"/>
      <c r="QHO9" s="5"/>
      <c r="QHP9" s="6"/>
      <c r="QHQ9" s="9"/>
      <c r="QHR9" s="10"/>
      <c r="QHS9" s="10"/>
      <c r="QHT9" s="10"/>
      <c r="QHU9" s="10"/>
      <c r="QHV9" s="10"/>
      <c r="QHW9" s="10"/>
      <c r="QHX9" s="32"/>
      <c r="QHY9" s="5"/>
      <c r="QHZ9" s="5"/>
      <c r="QIA9" s="5"/>
      <c r="QIB9" s="6"/>
      <c r="QIC9" s="9"/>
      <c r="QID9" s="10"/>
      <c r="QIE9" s="10"/>
      <c r="QIF9" s="10"/>
      <c r="QIG9" s="10"/>
      <c r="QIH9" s="10"/>
      <c r="QII9" s="10"/>
      <c r="QIJ9" s="32"/>
      <c r="QIK9" s="5"/>
      <c r="QIL9" s="5"/>
      <c r="QIM9" s="5"/>
      <c r="QIN9" s="6"/>
      <c r="QIO9" s="9"/>
      <c r="QIP9" s="10"/>
      <c r="QIQ9" s="10"/>
      <c r="QIR9" s="10"/>
      <c r="QIS9" s="10"/>
      <c r="QIT9" s="10"/>
      <c r="QIU9" s="10"/>
      <c r="QIV9" s="32"/>
      <c r="QIW9" s="5"/>
      <c r="QIX9" s="5"/>
      <c r="QIY9" s="5"/>
      <c r="QIZ9" s="6"/>
      <c r="QJA9" s="9"/>
      <c r="QJB9" s="10"/>
      <c r="QJC9" s="10"/>
      <c r="QJD9" s="10"/>
      <c r="QJE9" s="10"/>
      <c r="QJF9" s="10"/>
      <c r="QJG9" s="10"/>
      <c r="QJH9" s="32"/>
      <c r="QJI9" s="5"/>
      <c r="QJJ9" s="5"/>
      <c r="QJK9" s="5"/>
      <c r="QJL9" s="6"/>
      <c r="QJM9" s="9"/>
      <c r="QJN9" s="10"/>
      <c r="QJO9" s="10"/>
      <c r="QJP9" s="10"/>
      <c r="QJQ9" s="10"/>
      <c r="QJR9" s="10"/>
      <c r="QJS9" s="10"/>
      <c r="QJT9" s="32"/>
      <c r="QJU9" s="5"/>
      <c r="QJV9" s="5"/>
      <c r="QJW9" s="5"/>
      <c r="QJX9" s="6"/>
      <c r="QJY9" s="9"/>
      <c r="QJZ9" s="10"/>
      <c r="QKA9" s="10"/>
      <c r="QKB9" s="10"/>
      <c r="QKC9" s="10"/>
      <c r="QKD9" s="10"/>
      <c r="QKE9" s="10"/>
      <c r="QKF9" s="32"/>
      <c r="QKG9" s="5"/>
      <c r="QKH9" s="5"/>
      <c r="QKI9" s="5"/>
      <c r="QKJ9" s="6"/>
      <c r="QKK9" s="9"/>
      <c r="QKL9" s="10"/>
      <c r="QKM9" s="10"/>
      <c r="QKN9" s="10"/>
      <c r="QKO9" s="10"/>
      <c r="QKP9" s="10"/>
      <c r="QKQ9" s="10"/>
      <c r="QKR9" s="32"/>
      <c r="QKS9" s="5"/>
      <c r="QKT9" s="5"/>
      <c r="QKU9" s="5"/>
      <c r="QKV9" s="6"/>
      <c r="QKW9" s="9"/>
      <c r="QKX9" s="10"/>
      <c r="QKY9" s="10"/>
      <c r="QKZ9" s="10"/>
      <c r="QLA9" s="10"/>
      <c r="QLB9" s="10"/>
      <c r="QLC9" s="10"/>
      <c r="QLD9" s="32"/>
      <c r="QLE9" s="5"/>
      <c r="QLF9" s="5"/>
      <c r="QLG9" s="5"/>
      <c r="QLH9" s="6"/>
      <c r="QLI9" s="9"/>
      <c r="QLJ9" s="10"/>
      <c r="QLK9" s="10"/>
      <c r="QLL9" s="10"/>
      <c r="QLM9" s="10"/>
      <c r="QLN9" s="10"/>
      <c r="QLO9" s="10"/>
      <c r="QLP9" s="32"/>
      <c r="QLQ9" s="5"/>
      <c r="QLR9" s="5"/>
      <c r="QLS9" s="5"/>
      <c r="QLT9" s="6"/>
      <c r="QLU9" s="9"/>
      <c r="QLV9" s="10"/>
      <c r="QLW9" s="10"/>
      <c r="QLX9" s="10"/>
      <c r="QLY9" s="10"/>
      <c r="QLZ9" s="10"/>
      <c r="QMA9" s="10"/>
      <c r="QMB9" s="32"/>
      <c r="QMC9" s="5"/>
      <c r="QMD9" s="5"/>
      <c r="QME9" s="5"/>
      <c r="QMF9" s="6"/>
      <c r="QMG9" s="9"/>
      <c r="QMH9" s="10"/>
      <c r="QMI9" s="10"/>
      <c r="QMJ9" s="10"/>
      <c r="QMK9" s="10"/>
      <c r="QML9" s="10"/>
      <c r="QMM9" s="10"/>
      <c r="QMN9" s="32"/>
      <c r="QMO9" s="5"/>
      <c r="QMP9" s="5"/>
      <c r="QMQ9" s="5"/>
      <c r="QMR9" s="6"/>
      <c r="QMS9" s="9"/>
      <c r="QMT9" s="10"/>
      <c r="QMU9" s="10"/>
      <c r="QMV9" s="10"/>
      <c r="QMW9" s="10"/>
      <c r="QMX9" s="10"/>
      <c r="QMY9" s="10"/>
      <c r="QMZ9" s="32"/>
      <c r="QNA9" s="5"/>
      <c r="QNB9" s="5"/>
      <c r="QNC9" s="5"/>
      <c r="QND9" s="6"/>
      <c r="QNE9" s="9"/>
      <c r="QNF9" s="10"/>
      <c r="QNG9" s="10"/>
      <c r="QNH9" s="10"/>
      <c r="QNI9" s="10"/>
      <c r="QNJ9" s="10"/>
      <c r="QNK9" s="10"/>
      <c r="QNL9" s="32"/>
      <c r="QNM9" s="5"/>
      <c r="QNN9" s="5"/>
      <c r="QNO9" s="5"/>
      <c r="QNP9" s="6"/>
      <c r="QNQ9" s="9"/>
      <c r="QNR9" s="10"/>
      <c r="QNS9" s="10"/>
      <c r="QNT9" s="10"/>
      <c r="QNU9" s="10"/>
      <c r="QNV9" s="10"/>
      <c r="QNW9" s="10"/>
      <c r="QNX9" s="32"/>
      <c r="QNY9" s="5"/>
      <c r="QNZ9" s="5"/>
      <c r="QOA9" s="5"/>
      <c r="QOB9" s="6"/>
      <c r="QOC9" s="9"/>
      <c r="QOD9" s="10"/>
      <c r="QOE9" s="10"/>
      <c r="QOF9" s="10"/>
      <c r="QOG9" s="10"/>
      <c r="QOH9" s="10"/>
      <c r="QOI9" s="10"/>
      <c r="QOJ9" s="32"/>
      <c r="QOK9" s="5"/>
      <c r="QOL9" s="5"/>
      <c r="QOM9" s="5"/>
      <c r="QON9" s="6"/>
      <c r="QOO9" s="9"/>
      <c r="QOP9" s="10"/>
      <c r="QOQ9" s="10"/>
      <c r="QOR9" s="10"/>
      <c r="QOS9" s="10"/>
      <c r="QOT9" s="10"/>
      <c r="QOU9" s="10"/>
      <c r="QOV9" s="32"/>
      <c r="QOW9" s="5"/>
      <c r="QOX9" s="5"/>
      <c r="QOY9" s="5"/>
      <c r="QOZ9" s="6"/>
      <c r="QPA9" s="9"/>
      <c r="QPB9" s="10"/>
      <c r="QPC9" s="10"/>
      <c r="QPD9" s="10"/>
      <c r="QPE9" s="10"/>
      <c r="QPF9" s="10"/>
      <c r="QPG9" s="10"/>
      <c r="QPH9" s="32"/>
      <c r="QPI9" s="5"/>
      <c r="QPJ9" s="5"/>
      <c r="QPK9" s="5"/>
      <c r="QPL9" s="6"/>
      <c r="QPM9" s="9"/>
      <c r="QPN9" s="10"/>
      <c r="QPO9" s="10"/>
      <c r="QPP9" s="10"/>
      <c r="QPQ9" s="10"/>
      <c r="QPR9" s="10"/>
      <c r="QPS9" s="10"/>
      <c r="QPT9" s="32"/>
      <c r="QPU9" s="5"/>
      <c r="QPV9" s="5"/>
      <c r="QPW9" s="5"/>
      <c r="QPX9" s="6"/>
      <c r="QPY9" s="9"/>
      <c r="QPZ9" s="10"/>
      <c r="QQA9" s="10"/>
      <c r="QQB9" s="10"/>
      <c r="QQC9" s="10"/>
      <c r="QQD9" s="10"/>
      <c r="QQE9" s="10"/>
      <c r="QQF9" s="32"/>
      <c r="QQG9" s="5"/>
      <c r="QQH9" s="5"/>
      <c r="QQI9" s="5"/>
      <c r="QQJ9" s="6"/>
      <c r="QQK9" s="9"/>
      <c r="QQL9" s="10"/>
      <c r="QQM9" s="10"/>
      <c r="QQN9" s="10"/>
      <c r="QQO9" s="10"/>
      <c r="QQP9" s="10"/>
      <c r="QQQ9" s="10"/>
      <c r="QQR9" s="32"/>
      <c r="QQS9" s="5"/>
      <c r="QQT9" s="5"/>
      <c r="QQU9" s="5"/>
      <c r="QQV9" s="6"/>
      <c r="QQW9" s="9"/>
      <c r="QQX9" s="10"/>
      <c r="QQY9" s="10"/>
      <c r="QQZ9" s="10"/>
      <c r="QRA9" s="10"/>
      <c r="QRB9" s="10"/>
      <c r="QRC9" s="10"/>
      <c r="QRD9" s="32"/>
      <c r="QRE9" s="5"/>
      <c r="QRF9" s="5"/>
      <c r="QRG9" s="5"/>
      <c r="QRH9" s="6"/>
      <c r="QRI9" s="9"/>
      <c r="QRJ9" s="10"/>
      <c r="QRK9" s="10"/>
      <c r="QRL9" s="10"/>
      <c r="QRM9" s="10"/>
      <c r="QRN9" s="10"/>
      <c r="QRO9" s="10"/>
      <c r="QRP9" s="32"/>
      <c r="QRQ9" s="5"/>
      <c r="QRR9" s="5"/>
      <c r="QRS9" s="5"/>
      <c r="QRT9" s="6"/>
      <c r="QRU9" s="9"/>
      <c r="QRV9" s="10"/>
      <c r="QRW9" s="10"/>
      <c r="QRX9" s="10"/>
      <c r="QRY9" s="10"/>
      <c r="QRZ9" s="10"/>
      <c r="QSA9" s="10"/>
      <c r="QSB9" s="32"/>
      <c r="QSC9" s="5"/>
      <c r="QSD9" s="5"/>
      <c r="QSE9" s="5"/>
      <c r="QSF9" s="6"/>
      <c r="QSG9" s="9"/>
      <c r="QSH9" s="10"/>
      <c r="QSI9" s="10"/>
      <c r="QSJ9" s="10"/>
      <c r="QSK9" s="10"/>
      <c r="QSL9" s="10"/>
      <c r="QSM9" s="10"/>
      <c r="QSN9" s="32"/>
      <c r="QSO9" s="5"/>
      <c r="QSP9" s="5"/>
      <c r="QSQ9" s="5"/>
      <c r="QSR9" s="6"/>
      <c r="QSS9" s="9"/>
      <c r="QST9" s="10"/>
      <c r="QSU9" s="10"/>
      <c r="QSV9" s="10"/>
      <c r="QSW9" s="10"/>
      <c r="QSX9" s="10"/>
      <c r="QSY9" s="10"/>
      <c r="QSZ9" s="32"/>
      <c r="QTA9" s="5"/>
      <c r="QTB9" s="5"/>
      <c r="QTC9" s="5"/>
      <c r="QTD9" s="6"/>
      <c r="QTE9" s="9"/>
      <c r="QTF9" s="10"/>
      <c r="QTG9" s="10"/>
      <c r="QTH9" s="10"/>
      <c r="QTI9" s="10"/>
      <c r="QTJ9" s="10"/>
      <c r="QTK9" s="10"/>
      <c r="QTL9" s="32"/>
      <c r="QTM9" s="5"/>
      <c r="QTN9" s="5"/>
      <c r="QTO9" s="5"/>
      <c r="QTP9" s="6"/>
      <c r="QTQ9" s="9"/>
      <c r="QTR9" s="10"/>
      <c r="QTS9" s="10"/>
      <c r="QTT9" s="10"/>
      <c r="QTU9" s="10"/>
      <c r="QTV9" s="10"/>
      <c r="QTW9" s="10"/>
      <c r="QTX9" s="32"/>
      <c r="QTY9" s="5"/>
      <c r="QTZ9" s="5"/>
      <c r="QUA9" s="5"/>
      <c r="QUB9" s="6"/>
      <c r="QUC9" s="9"/>
      <c r="QUD9" s="10"/>
      <c r="QUE9" s="10"/>
      <c r="QUF9" s="10"/>
      <c r="QUG9" s="10"/>
      <c r="QUH9" s="10"/>
      <c r="QUI9" s="10"/>
      <c r="QUJ9" s="32"/>
      <c r="QUK9" s="5"/>
      <c r="QUL9" s="5"/>
      <c r="QUM9" s="5"/>
      <c r="QUN9" s="6"/>
      <c r="QUO9" s="9"/>
      <c r="QUP9" s="10"/>
      <c r="QUQ9" s="10"/>
      <c r="QUR9" s="10"/>
      <c r="QUS9" s="10"/>
      <c r="QUT9" s="10"/>
      <c r="QUU9" s="10"/>
      <c r="QUV9" s="32"/>
      <c r="QUW9" s="5"/>
      <c r="QUX9" s="5"/>
      <c r="QUY9" s="5"/>
      <c r="QUZ9" s="6"/>
      <c r="QVA9" s="9"/>
      <c r="QVB9" s="10"/>
      <c r="QVC9" s="10"/>
      <c r="QVD9" s="10"/>
      <c r="QVE9" s="10"/>
      <c r="QVF9" s="10"/>
      <c r="QVG9" s="10"/>
      <c r="QVH9" s="32"/>
      <c r="QVI9" s="5"/>
      <c r="QVJ9" s="5"/>
      <c r="QVK9" s="5"/>
      <c r="QVL9" s="6"/>
      <c r="QVM9" s="9"/>
      <c r="QVN9" s="10"/>
      <c r="QVO9" s="10"/>
      <c r="QVP9" s="10"/>
      <c r="QVQ9" s="10"/>
      <c r="QVR9" s="10"/>
      <c r="QVS9" s="10"/>
      <c r="QVT9" s="32"/>
      <c r="QVU9" s="5"/>
      <c r="QVV9" s="5"/>
      <c r="QVW9" s="5"/>
      <c r="QVX9" s="6"/>
      <c r="QVY9" s="9"/>
      <c r="QVZ9" s="10"/>
      <c r="QWA9" s="10"/>
      <c r="QWB9" s="10"/>
      <c r="QWC9" s="10"/>
      <c r="QWD9" s="10"/>
      <c r="QWE9" s="10"/>
      <c r="QWF9" s="32"/>
      <c r="QWG9" s="5"/>
      <c r="QWH9" s="5"/>
      <c r="QWI9" s="5"/>
      <c r="QWJ9" s="6"/>
      <c r="QWK9" s="9"/>
      <c r="QWL9" s="10"/>
      <c r="QWM9" s="10"/>
      <c r="QWN9" s="10"/>
      <c r="QWO9" s="10"/>
      <c r="QWP9" s="10"/>
      <c r="QWQ9" s="10"/>
      <c r="QWR9" s="32"/>
      <c r="QWS9" s="5"/>
      <c r="QWT9" s="5"/>
      <c r="QWU9" s="5"/>
      <c r="QWV9" s="6"/>
      <c r="QWW9" s="9"/>
      <c r="QWX9" s="10"/>
      <c r="QWY9" s="10"/>
      <c r="QWZ9" s="10"/>
      <c r="QXA9" s="10"/>
      <c r="QXB9" s="10"/>
      <c r="QXC9" s="10"/>
      <c r="QXD9" s="32"/>
      <c r="QXE9" s="5"/>
      <c r="QXF9" s="5"/>
      <c r="QXG9" s="5"/>
      <c r="QXH9" s="6"/>
      <c r="QXI9" s="9"/>
      <c r="QXJ9" s="10"/>
      <c r="QXK9" s="10"/>
      <c r="QXL9" s="10"/>
      <c r="QXM9" s="10"/>
      <c r="QXN9" s="10"/>
      <c r="QXO9" s="10"/>
      <c r="QXP9" s="32"/>
      <c r="QXQ9" s="5"/>
      <c r="QXR9" s="5"/>
      <c r="QXS9" s="5"/>
      <c r="QXT9" s="6"/>
      <c r="QXU9" s="9"/>
      <c r="QXV9" s="10"/>
      <c r="QXW9" s="10"/>
      <c r="QXX9" s="10"/>
      <c r="QXY9" s="10"/>
      <c r="QXZ9" s="10"/>
      <c r="QYA9" s="10"/>
      <c r="QYB9" s="32"/>
      <c r="QYC9" s="5"/>
      <c r="QYD9" s="5"/>
      <c r="QYE9" s="5"/>
      <c r="QYF9" s="6"/>
      <c r="QYG9" s="9"/>
      <c r="QYH9" s="10"/>
      <c r="QYI9" s="10"/>
      <c r="QYJ9" s="10"/>
      <c r="QYK9" s="10"/>
      <c r="QYL9" s="10"/>
      <c r="QYM9" s="10"/>
      <c r="QYN9" s="32"/>
      <c r="QYO9" s="5"/>
      <c r="QYP9" s="5"/>
      <c r="QYQ9" s="5"/>
      <c r="QYR9" s="6"/>
      <c r="QYS9" s="9"/>
      <c r="QYT9" s="10"/>
      <c r="QYU9" s="10"/>
      <c r="QYV9" s="10"/>
      <c r="QYW9" s="10"/>
      <c r="QYX9" s="10"/>
      <c r="QYY9" s="10"/>
      <c r="QYZ9" s="32"/>
      <c r="QZA9" s="5"/>
      <c r="QZB9" s="5"/>
      <c r="QZC9" s="5"/>
      <c r="QZD9" s="6"/>
      <c r="QZE9" s="9"/>
      <c r="QZF9" s="10"/>
      <c r="QZG9" s="10"/>
      <c r="QZH9" s="10"/>
      <c r="QZI9" s="10"/>
      <c r="QZJ9" s="10"/>
      <c r="QZK9" s="10"/>
      <c r="QZL9" s="32"/>
      <c r="QZM9" s="5"/>
      <c r="QZN9" s="5"/>
      <c r="QZO9" s="5"/>
      <c r="QZP9" s="6"/>
      <c r="QZQ9" s="9"/>
      <c r="QZR9" s="10"/>
      <c r="QZS9" s="10"/>
      <c r="QZT9" s="10"/>
      <c r="QZU9" s="10"/>
      <c r="QZV9" s="10"/>
      <c r="QZW9" s="10"/>
      <c r="QZX9" s="32"/>
      <c r="QZY9" s="5"/>
      <c r="QZZ9" s="5"/>
      <c r="RAA9" s="5"/>
      <c r="RAB9" s="6"/>
      <c r="RAC9" s="9"/>
      <c r="RAD9" s="10"/>
      <c r="RAE9" s="10"/>
      <c r="RAF9" s="10"/>
      <c r="RAG9" s="10"/>
      <c r="RAH9" s="10"/>
      <c r="RAI9" s="10"/>
      <c r="RAJ9" s="32"/>
      <c r="RAK9" s="5"/>
      <c r="RAL9" s="5"/>
      <c r="RAM9" s="5"/>
      <c r="RAN9" s="6"/>
      <c r="RAO9" s="9"/>
      <c r="RAP9" s="10"/>
      <c r="RAQ9" s="10"/>
      <c r="RAR9" s="10"/>
      <c r="RAS9" s="10"/>
      <c r="RAT9" s="10"/>
      <c r="RAU9" s="10"/>
      <c r="RAV9" s="32"/>
      <c r="RAW9" s="5"/>
      <c r="RAX9" s="5"/>
      <c r="RAY9" s="5"/>
      <c r="RAZ9" s="6"/>
      <c r="RBA9" s="9"/>
      <c r="RBB9" s="10"/>
      <c r="RBC9" s="10"/>
      <c r="RBD9" s="10"/>
      <c r="RBE9" s="10"/>
      <c r="RBF9" s="10"/>
      <c r="RBG9" s="10"/>
      <c r="RBH9" s="32"/>
      <c r="RBI9" s="5"/>
      <c r="RBJ9" s="5"/>
      <c r="RBK9" s="5"/>
      <c r="RBL9" s="6"/>
      <c r="RBM9" s="9"/>
      <c r="RBN9" s="10"/>
      <c r="RBO9" s="10"/>
      <c r="RBP9" s="10"/>
      <c r="RBQ9" s="10"/>
      <c r="RBR9" s="10"/>
      <c r="RBS9" s="10"/>
      <c r="RBT9" s="32"/>
      <c r="RBU9" s="5"/>
      <c r="RBV9" s="5"/>
      <c r="RBW9" s="5"/>
      <c r="RBX9" s="6"/>
      <c r="RBY9" s="9"/>
      <c r="RBZ9" s="10"/>
      <c r="RCA9" s="10"/>
      <c r="RCB9" s="10"/>
      <c r="RCC9" s="10"/>
      <c r="RCD9" s="10"/>
      <c r="RCE9" s="10"/>
      <c r="RCF9" s="32"/>
      <c r="RCG9" s="5"/>
      <c r="RCH9" s="5"/>
      <c r="RCI9" s="5"/>
      <c r="RCJ9" s="6"/>
      <c r="RCK9" s="9"/>
      <c r="RCL9" s="10"/>
      <c r="RCM9" s="10"/>
      <c r="RCN9" s="10"/>
      <c r="RCO9" s="10"/>
      <c r="RCP9" s="10"/>
      <c r="RCQ9" s="10"/>
      <c r="RCR9" s="32"/>
      <c r="RCS9" s="5"/>
      <c r="RCT9" s="5"/>
      <c r="RCU9" s="5"/>
      <c r="RCV9" s="6"/>
      <c r="RCW9" s="9"/>
      <c r="RCX9" s="10"/>
      <c r="RCY9" s="10"/>
      <c r="RCZ9" s="10"/>
      <c r="RDA9" s="10"/>
      <c r="RDB9" s="10"/>
      <c r="RDC9" s="10"/>
      <c r="RDD9" s="32"/>
      <c r="RDE9" s="5"/>
      <c r="RDF9" s="5"/>
      <c r="RDG9" s="5"/>
      <c r="RDH9" s="6"/>
      <c r="RDI9" s="9"/>
      <c r="RDJ9" s="10"/>
      <c r="RDK9" s="10"/>
      <c r="RDL9" s="10"/>
      <c r="RDM9" s="10"/>
      <c r="RDN9" s="10"/>
      <c r="RDO9" s="10"/>
      <c r="RDP9" s="32"/>
      <c r="RDQ9" s="5"/>
      <c r="RDR9" s="5"/>
      <c r="RDS9" s="5"/>
      <c r="RDT9" s="6"/>
      <c r="RDU9" s="9"/>
      <c r="RDV9" s="10"/>
      <c r="RDW9" s="10"/>
      <c r="RDX9" s="10"/>
      <c r="RDY9" s="10"/>
      <c r="RDZ9" s="10"/>
      <c r="REA9" s="10"/>
      <c r="REB9" s="32"/>
      <c r="REC9" s="5"/>
      <c r="RED9" s="5"/>
      <c r="REE9" s="5"/>
      <c r="REF9" s="6"/>
      <c r="REG9" s="9"/>
      <c r="REH9" s="10"/>
      <c r="REI9" s="10"/>
      <c r="REJ9" s="10"/>
      <c r="REK9" s="10"/>
      <c r="REL9" s="10"/>
      <c r="REM9" s="10"/>
      <c r="REN9" s="32"/>
      <c r="REO9" s="5"/>
      <c r="REP9" s="5"/>
      <c r="REQ9" s="5"/>
      <c r="RER9" s="6"/>
      <c r="RES9" s="9"/>
      <c r="RET9" s="10"/>
      <c r="REU9" s="10"/>
      <c r="REV9" s="10"/>
      <c r="REW9" s="10"/>
      <c r="REX9" s="10"/>
      <c r="REY9" s="10"/>
      <c r="REZ9" s="32"/>
      <c r="RFA9" s="5"/>
      <c r="RFB9" s="5"/>
      <c r="RFC9" s="5"/>
      <c r="RFD9" s="6"/>
      <c r="RFE9" s="9"/>
      <c r="RFF9" s="10"/>
      <c r="RFG9" s="10"/>
      <c r="RFH9" s="10"/>
      <c r="RFI9" s="10"/>
      <c r="RFJ9" s="10"/>
      <c r="RFK9" s="10"/>
      <c r="RFL9" s="32"/>
      <c r="RFM9" s="5"/>
      <c r="RFN9" s="5"/>
      <c r="RFO9" s="5"/>
      <c r="RFP9" s="6"/>
      <c r="RFQ9" s="9"/>
      <c r="RFR9" s="10"/>
      <c r="RFS9" s="10"/>
      <c r="RFT9" s="10"/>
      <c r="RFU9" s="10"/>
      <c r="RFV9" s="10"/>
      <c r="RFW9" s="10"/>
      <c r="RFX9" s="32"/>
      <c r="RFY9" s="5"/>
      <c r="RFZ9" s="5"/>
      <c r="RGA9" s="5"/>
      <c r="RGB9" s="6"/>
      <c r="RGC9" s="9"/>
      <c r="RGD9" s="10"/>
      <c r="RGE9" s="10"/>
      <c r="RGF9" s="10"/>
      <c r="RGG9" s="10"/>
      <c r="RGH9" s="10"/>
      <c r="RGI9" s="10"/>
      <c r="RGJ9" s="32"/>
      <c r="RGK9" s="5"/>
      <c r="RGL9" s="5"/>
      <c r="RGM9" s="5"/>
      <c r="RGN9" s="6"/>
      <c r="RGO9" s="9"/>
      <c r="RGP9" s="10"/>
      <c r="RGQ9" s="10"/>
      <c r="RGR9" s="10"/>
      <c r="RGS9" s="10"/>
      <c r="RGT9" s="10"/>
      <c r="RGU9" s="10"/>
      <c r="RGV9" s="32"/>
      <c r="RGW9" s="5"/>
      <c r="RGX9" s="5"/>
      <c r="RGY9" s="5"/>
      <c r="RGZ9" s="6"/>
      <c r="RHA9" s="9"/>
      <c r="RHB9" s="10"/>
      <c r="RHC9" s="10"/>
      <c r="RHD9" s="10"/>
      <c r="RHE9" s="10"/>
      <c r="RHF9" s="10"/>
      <c r="RHG9" s="10"/>
      <c r="RHH9" s="32"/>
      <c r="RHI9" s="5"/>
      <c r="RHJ9" s="5"/>
      <c r="RHK9" s="5"/>
      <c r="RHL9" s="6"/>
      <c r="RHM9" s="9"/>
      <c r="RHN9" s="10"/>
      <c r="RHO9" s="10"/>
      <c r="RHP9" s="10"/>
      <c r="RHQ9" s="10"/>
      <c r="RHR9" s="10"/>
      <c r="RHS9" s="10"/>
      <c r="RHT9" s="32"/>
      <c r="RHU9" s="5"/>
      <c r="RHV9" s="5"/>
      <c r="RHW9" s="5"/>
      <c r="RHX9" s="6"/>
      <c r="RHY9" s="9"/>
      <c r="RHZ9" s="10"/>
      <c r="RIA9" s="10"/>
      <c r="RIB9" s="10"/>
      <c r="RIC9" s="10"/>
      <c r="RID9" s="10"/>
      <c r="RIE9" s="10"/>
      <c r="RIF9" s="32"/>
      <c r="RIG9" s="5"/>
      <c r="RIH9" s="5"/>
      <c r="RII9" s="5"/>
      <c r="RIJ9" s="6"/>
      <c r="RIK9" s="9"/>
      <c r="RIL9" s="10"/>
      <c r="RIM9" s="10"/>
      <c r="RIN9" s="10"/>
      <c r="RIO9" s="10"/>
      <c r="RIP9" s="10"/>
      <c r="RIQ9" s="10"/>
      <c r="RIR9" s="32"/>
      <c r="RIS9" s="5"/>
      <c r="RIT9" s="5"/>
      <c r="RIU9" s="5"/>
      <c r="RIV9" s="6"/>
      <c r="RIW9" s="9"/>
      <c r="RIX9" s="10"/>
      <c r="RIY9" s="10"/>
      <c r="RIZ9" s="10"/>
      <c r="RJA9" s="10"/>
      <c r="RJB9" s="10"/>
      <c r="RJC9" s="10"/>
      <c r="RJD9" s="32"/>
      <c r="RJE9" s="5"/>
      <c r="RJF9" s="5"/>
      <c r="RJG9" s="5"/>
      <c r="RJH9" s="6"/>
      <c r="RJI9" s="9"/>
      <c r="RJJ9" s="10"/>
      <c r="RJK9" s="10"/>
      <c r="RJL9" s="10"/>
      <c r="RJM9" s="10"/>
      <c r="RJN9" s="10"/>
      <c r="RJO9" s="10"/>
      <c r="RJP9" s="32"/>
      <c r="RJQ9" s="5"/>
      <c r="RJR9" s="5"/>
      <c r="RJS9" s="5"/>
      <c r="RJT9" s="6"/>
      <c r="RJU9" s="9"/>
      <c r="RJV9" s="10"/>
      <c r="RJW9" s="10"/>
      <c r="RJX9" s="10"/>
      <c r="RJY9" s="10"/>
      <c r="RJZ9" s="10"/>
      <c r="RKA9" s="10"/>
      <c r="RKB9" s="32"/>
      <c r="RKC9" s="5"/>
      <c r="RKD9" s="5"/>
      <c r="RKE9" s="5"/>
      <c r="RKF9" s="6"/>
      <c r="RKG9" s="9"/>
      <c r="RKH9" s="10"/>
      <c r="RKI9" s="10"/>
      <c r="RKJ9" s="10"/>
      <c r="RKK9" s="10"/>
      <c r="RKL9" s="10"/>
      <c r="RKM9" s="10"/>
      <c r="RKN9" s="32"/>
      <c r="RKO9" s="5"/>
      <c r="RKP9" s="5"/>
      <c r="RKQ9" s="5"/>
      <c r="RKR9" s="6"/>
      <c r="RKS9" s="9"/>
      <c r="RKT9" s="10"/>
      <c r="RKU9" s="10"/>
      <c r="RKV9" s="10"/>
      <c r="RKW9" s="10"/>
      <c r="RKX9" s="10"/>
      <c r="RKY9" s="10"/>
      <c r="RKZ9" s="32"/>
      <c r="RLA9" s="5"/>
      <c r="RLB9" s="5"/>
      <c r="RLC9" s="5"/>
      <c r="RLD9" s="6"/>
      <c r="RLE9" s="9"/>
      <c r="RLF9" s="10"/>
      <c r="RLG9" s="10"/>
      <c r="RLH9" s="10"/>
      <c r="RLI9" s="10"/>
      <c r="RLJ9" s="10"/>
      <c r="RLK9" s="10"/>
      <c r="RLL9" s="32"/>
      <c r="RLM9" s="5"/>
      <c r="RLN9" s="5"/>
      <c r="RLO9" s="5"/>
      <c r="RLP9" s="6"/>
      <c r="RLQ9" s="9"/>
      <c r="RLR9" s="10"/>
      <c r="RLS9" s="10"/>
      <c r="RLT9" s="10"/>
      <c r="RLU9" s="10"/>
      <c r="RLV9" s="10"/>
      <c r="RLW9" s="10"/>
      <c r="RLX9" s="32"/>
      <c r="RLY9" s="5"/>
      <c r="RLZ9" s="5"/>
      <c r="RMA9" s="5"/>
      <c r="RMB9" s="6"/>
      <c r="RMC9" s="9"/>
      <c r="RMD9" s="10"/>
      <c r="RME9" s="10"/>
      <c r="RMF9" s="10"/>
      <c r="RMG9" s="10"/>
      <c r="RMH9" s="10"/>
      <c r="RMI9" s="10"/>
      <c r="RMJ9" s="32"/>
      <c r="RMK9" s="5"/>
      <c r="RML9" s="5"/>
      <c r="RMM9" s="5"/>
      <c r="RMN9" s="6"/>
      <c r="RMO9" s="9"/>
      <c r="RMP9" s="10"/>
      <c r="RMQ9" s="10"/>
      <c r="RMR9" s="10"/>
      <c r="RMS9" s="10"/>
      <c r="RMT9" s="10"/>
      <c r="RMU9" s="10"/>
      <c r="RMV9" s="32"/>
      <c r="RMW9" s="5"/>
      <c r="RMX9" s="5"/>
      <c r="RMY9" s="5"/>
      <c r="RMZ9" s="6"/>
      <c r="RNA9" s="9"/>
      <c r="RNB9" s="10"/>
      <c r="RNC9" s="10"/>
      <c r="RND9" s="10"/>
      <c r="RNE9" s="10"/>
      <c r="RNF9" s="10"/>
      <c r="RNG9" s="10"/>
      <c r="RNH9" s="32"/>
      <c r="RNI9" s="5"/>
      <c r="RNJ9" s="5"/>
      <c r="RNK9" s="5"/>
      <c r="RNL9" s="6"/>
      <c r="RNM9" s="9"/>
      <c r="RNN9" s="10"/>
      <c r="RNO9" s="10"/>
      <c r="RNP9" s="10"/>
      <c r="RNQ9" s="10"/>
      <c r="RNR9" s="10"/>
      <c r="RNS9" s="10"/>
      <c r="RNT9" s="32"/>
      <c r="RNU9" s="5"/>
      <c r="RNV9" s="5"/>
      <c r="RNW9" s="5"/>
      <c r="RNX9" s="6"/>
      <c r="RNY9" s="9"/>
      <c r="RNZ9" s="10"/>
      <c r="ROA9" s="10"/>
      <c r="ROB9" s="10"/>
      <c r="ROC9" s="10"/>
      <c r="ROD9" s="10"/>
      <c r="ROE9" s="10"/>
      <c r="ROF9" s="32"/>
      <c r="ROG9" s="5"/>
      <c r="ROH9" s="5"/>
      <c r="ROI9" s="5"/>
      <c r="ROJ9" s="6"/>
      <c r="ROK9" s="9"/>
      <c r="ROL9" s="10"/>
      <c r="ROM9" s="10"/>
      <c r="RON9" s="10"/>
      <c r="ROO9" s="10"/>
      <c r="ROP9" s="10"/>
      <c r="ROQ9" s="10"/>
      <c r="ROR9" s="32"/>
      <c r="ROS9" s="5"/>
      <c r="ROT9" s="5"/>
      <c r="ROU9" s="5"/>
      <c r="ROV9" s="6"/>
      <c r="ROW9" s="9"/>
      <c r="ROX9" s="10"/>
      <c r="ROY9" s="10"/>
      <c r="ROZ9" s="10"/>
      <c r="RPA9" s="10"/>
      <c r="RPB9" s="10"/>
      <c r="RPC9" s="10"/>
      <c r="RPD9" s="32"/>
      <c r="RPE9" s="5"/>
      <c r="RPF9" s="5"/>
      <c r="RPG9" s="5"/>
      <c r="RPH9" s="6"/>
      <c r="RPI9" s="9"/>
      <c r="RPJ9" s="10"/>
      <c r="RPK9" s="10"/>
      <c r="RPL9" s="10"/>
      <c r="RPM9" s="10"/>
      <c r="RPN9" s="10"/>
      <c r="RPO9" s="10"/>
      <c r="RPP9" s="32"/>
      <c r="RPQ9" s="5"/>
      <c r="RPR9" s="5"/>
      <c r="RPS9" s="5"/>
      <c r="RPT9" s="6"/>
      <c r="RPU9" s="9"/>
      <c r="RPV9" s="10"/>
      <c r="RPW9" s="10"/>
      <c r="RPX9" s="10"/>
      <c r="RPY9" s="10"/>
      <c r="RPZ9" s="10"/>
      <c r="RQA9" s="10"/>
      <c r="RQB9" s="32"/>
      <c r="RQC9" s="5"/>
      <c r="RQD9" s="5"/>
      <c r="RQE9" s="5"/>
      <c r="RQF9" s="6"/>
      <c r="RQG9" s="9"/>
      <c r="RQH9" s="10"/>
      <c r="RQI9" s="10"/>
      <c r="RQJ9" s="10"/>
      <c r="RQK9" s="10"/>
      <c r="RQL9" s="10"/>
      <c r="RQM9" s="10"/>
      <c r="RQN9" s="32"/>
      <c r="RQO9" s="5"/>
      <c r="RQP9" s="5"/>
      <c r="RQQ9" s="5"/>
      <c r="RQR9" s="6"/>
      <c r="RQS9" s="9"/>
      <c r="RQT9" s="10"/>
      <c r="RQU9" s="10"/>
      <c r="RQV9" s="10"/>
      <c r="RQW9" s="10"/>
      <c r="RQX9" s="10"/>
      <c r="RQY9" s="10"/>
      <c r="RQZ9" s="32"/>
      <c r="RRA9" s="5"/>
      <c r="RRB9" s="5"/>
      <c r="RRC9" s="5"/>
      <c r="RRD9" s="6"/>
      <c r="RRE9" s="9"/>
      <c r="RRF9" s="10"/>
      <c r="RRG9" s="10"/>
      <c r="RRH9" s="10"/>
      <c r="RRI9" s="10"/>
      <c r="RRJ9" s="10"/>
      <c r="RRK9" s="10"/>
      <c r="RRL9" s="32"/>
      <c r="RRM9" s="5"/>
      <c r="RRN9" s="5"/>
      <c r="RRO9" s="5"/>
      <c r="RRP9" s="6"/>
      <c r="RRQ9" s="9"/>
      <c r="RRR9" s="10"/>
      <c r="RRS9" s="10"/>
      <c r="RRT9" s="10"/>
      <c r="RRU9" s="10"/>
      <c r="RRV9" s="10"/>
      <c r="RRW9" s="10"/>
      <c r="RRX9" s="32"/>
      <c r="RRY9" s="5"/>
      <c r="RRZ9" s="5"/>
      <c r="RSA9" s="5"/>
      <c r="RSB9" s="6"/>
      <c r="RSC9" s="9"/>
      <c r="RSD9" s="10"/>
      <c r="RSE9" s="10"/>
      <c r="RSF9" s="10"/>
      <c r="RSG9" s="10"/>
      <c r="RSH9" s="10"/>
      <c r="RSI9" s="10"/>
      <c r="RSJ9" s="32"/>
      <c r="RSK9" s="5"/>
      <c r="RSL9" s="5"/>
      <c r="RSM9" s="5"/>
      <c r="RSN9" s="6"/>
      <c r="RSO9" s="9"/>
      <c r="RSP9" s="10"/>
      <c r="RSQ9" s="10"/>
      <c r="RSR9" s="10"/>
      <c r="RSS9" s="10"/>
      <c r="RST9" s="10"/>
      <c r="RSU9" s="10"/>
      <c r="RSV9" s="32"/>
      <c r="RSW9" s="5"/>
      <c r="RSX9" s="5"/>
      <c r="RSY9" s="5"/>
      <c r="RSZ9" s="6"/>
      <c r="RTA9" s="9"/>
      <c r="RTB9" s="10"/>
      <c r="RTC9" s="10"/>
      <c r="RTD9" s="10"/>
      <c r="RTE9" s="10"/>
      <c r="RTF9" s="10"/>
      <c r="RTG9" s="10"/>
      <c r="RTH9" s="32"/>
      <c r="RTI9" s="5"/>
      <c r="RTJ9" s="5"/>
      <c r="RTK9" s="5"/>
      <c r="RTL9" s="6"/>
      <c r="RTM9" s="9"/>
      <c r="RTN9" s="10"/>
      <c r="RTO9" s="10"/>
      <c r="RTP9" s="10"/>
      <c r="RTQ9" s="10"/>
      <c r="RTR9" s="10"/>
      <c r="RTS9" s="10"/>
      <c r="RTT9" s="32"/>
      <c r="RTU9" s="5"/>
      <c r="RTV9" s="5"/>
      <c r="RTW9" s="5"/>
      <c r="RTX9" s="6"/>
      <c r="RTY9" s="9"/>
      <c r="RTZ9" s="10"/>
      <c r="RUA9" s="10"/>
      <c r="RUB9" s="10"/>
      <c r="RUC9" s="10"/>
      <c r="RUD9" s="10"/>
      <c r="RUE9" s="10"/>
      <c r="RUF9" s="32"/>
      <c r="RUG9" s="5"/>
      <c r="RUH9" s="5"/>
      <c r="RUI9" s="5"/>
      <c r="RUJ9" s="6"/>
      <c r="RUK9" s="9"/>
      <c r="RUL9" s="10"/>
      <c r="RUM9" s="10"/>
      <c r="RUN9" s="10"/>
      <c r="RUO9" s="10"/>
      <c r="RUP9" s="10"/>
      <c r="RUQ9" s="10"/>
      <c r="RUR9" s="32"/>
      <c r="RUS9" s="5"/>
      <c r="RUT9" s="5"/>
      <c r="RUU9" s="5"/>
      <c r="RUV9" s="6"/>
      <c r="RUW9" s="9"/>
      <c r="RUX9" s="10"/>
      <c r="RUY9" s="10"/>
      <c r="RUZ9" s="10"/>
      <c r="RVA9" s="10"/>
      <c r="RVB9" s="10"/>
      <c r="RVC9" s="10"/>
      <c r="RVD9" s="32"/>
      <c r="RVE9" s="5"/>
      <c r="RVF9" s="5"/>
      <c r="RVG9" s="5"/>
      <c r="RVH9" s="6"/>
      <c r="RVI9" s="9"/>
      <c r="RVJ9" s="10"/>
      <c r="RVK9" s="10"/>
      <c r="RVL9" s="10"/>
      <c r="RVM9" s="10"/>
      <c r="RVN9" s="10"/>
      <c r="RVO9" s="10"/>
      <c r="RVP9" s="32"/>
      <c r="RVQ9" s="5"/>
      <c r="RVR9" s="5"/>
      <c r="RVS9" s="5"/>
      <c r="RVT9" s="6"/>
      <c r="RVU9" s="9"/>
      <c r="RVV9" s="10"/>
      <c r="RVW9" s="10"/>
      <c r="RVX9" s="10"/>
      <c r="RVY9" s="10"/>
      <c r="RVZ9" s="10"/>
      <c r="RWA9" s="10"/>
      <c r="RWB9" s="32"/>
      <c r="RWC9" s="5"/>
      <c r="RWD9" s="5"/>
      <c r="RWE9" s="5"/>
      <c r="RWF9" s="6"/>
      <c r="RWG9" s="9"/>
      <c r="RWH9" s="10"/>
      <c r="RWI9" s="10"/>
      <c r="RWJ9" s="10"/>
      <c r="RWK9" s="10"/>
      <c r="RWL9" s="10"/>
      <c r="RWM9" s="10"/>
      <c r="RWN9" s="32"/>
      <c r="RWO9" s="5"/>
      <c r="RWP9" s="5"/>
      <c r="RWQ9" s="5"/>
      <c r="RWR9" s="6"/>
      <c r="RWS9" s="9"/>
      <c r="RWT9" s="10"/>
      <c r="RWU9" s="10"/>
      <c r="RWV9" s="10"/>
      <c r="RWW9" s="10"/>
      <c r="RWX9" s="10"/>
      <c r="RWY9" s="10"/>
      <c r="RWZ9" s="32"/>
      <c r="RXA9" s="5"/>
      <c r="RXB9" s="5"/>
      <c r="RXC9" s="5"/>
      <c r="RXD9" s="6"/>
      <c r="RXE9" s="9"/>
      <c r="RXF9" s="10"/>
      <c r="RXG9" s="10"/>
      <c r="RXH9" s="10"/>
      <c r="RXI9" s="10"/>
      <c r="RXJ9" s="10"/>
      <c r="RXK9" s="10"/>
      <c r="RXL9" s="32"/>
      <c r="RXM9" s="5"/>
      <c r="RXN9" s="5"/>
      <c r="RXO9" s="5"/>
      <c r="RXP9" s="6"/>
      <c r="RXQ9" s="9"/>
      <c r="RXR9" s="10"/>
      <c r="RXS9" s="10"/>
      <c r="RXT9" s="10"/>
      <c r="RXU9" s="10"/>
      <c r="RXV9" s="10"/>
      <c r="RXW9" s="10"/>
      <c r="RXX9" s="32"/>
      <c r="RXY9" s="5"/>
      <c r="RXZ9" s="5"/>
      <c r="RYA9" s="5"/>
      <c r="RYB9" s="6"/>
      <c r="RYC9" s="9"/>
      <c r="RYD9" s="10"/>
      <c r="RYE9" s="10"/>
      <c r="RYF9" s="10"/>
      <c r="RYG9" s="10"/>
      <c r="RYH9" s="10"/>
      <c r="RYI9" s="10"/>
      <c r="RYJ9" s="32"/>
      <c r="RYK9" s="5"/>
      <c r="RYL9" s="5"/>
      <c r="RYM9" s="5"/>
      <c r="RYN9" s="6"/>
      <c r="RYO9" s="9"/>
      <c r="RYP9" s="10"/>
      <c r="RYQ9" s="10"/>
      <c r="RYR9" s="10"/>
      <c r="RYS9" s="10"/>
      <c r="RYT9" s="10"/>
      <c r="RYU9" s="10"/>
      <c r="RYV9" s="32"/>
      <c r="RYW9" s="5"/>
      <c r="RYX9" s="5"/>
      <c r="RYY9" s="5"/>
      <c r="RYZ9" s="6"/>
      <c r="RZA9" s="9"/>
      <c r="RZB9" s="10"/>
      <c r="RZC9" s="10"/>
      <c r="RZD9" s="10"/>
      <c r="RZE9" s="10"/>
      <c r="RZF9" s="10"/>
      <c r="RZG9" s="10"/>
      <c r="RZH9" s="32"/>
      <c r="RZI9" s="5"/>
      <c r="RZJ9" s="5"/>
      <c r="RZK9" s="5"/>
      <c r="RZL9" s="6"/>
      <c r="RZM9" s="9"/>
      <c r="RZN9" s="10"/>
      <c r="RZO9" s="10"/>
      <c r="RZP9" s="10"/>
      <c r="RZQ9" s="10"/>
      <c r="RZR9" s="10"/>
      <c r="RZS9" s="10"/>
      <c r="RZT9" s="32"/>
      <c r="RZU9" s="5"/>
      <c r="RZV9" s="5"/>
      <c r="RZW9" s="5"/>
      <c r="RZX9" s="6"/>
      <c r="RZY9" s="9"/>
      <c r="RZZ9" s="10"/>
      <c r="SAA9" s="10"/>
      <c r="SAB9" s="10"/>
      <c r="SAC9" s="10"/>
      <c r="SAD9" s="10"/>
      <c r="SAE9" s="10"/>
      <c r="SAF9" s="32"/>
      <c r="SAG9" s="5"/>
      <c r="SAH9" s="5"/>
      <c r="SAI9" s="5"/>
      <c r="SAJ9" s="6"/>
      <c r="SAK9" s="9"/>
      <c r="SAL9" s="10"/>
      <c r="SAM9" s="10"/>
      <c r="SAN9" s="10"/>
      <c r="SAO9" s="10"/>
      <c r="SAP9" s="10"/>
      <c r="SAQ9" s="10"/>
      <c r="SAR9" s="32"/>
      <c r="SAS9" s="5"/>
      <c r="SAT9" s="5"/>
      <c r="SAU9" s="5"/>
      <c r="SAV9" s="6"/>
      <c r="SAW9" s="9"/>
      <c r="SAX9" s="10"/>
      <c r="SAY9" s="10"/>
      <c r="SAZ9" s="10"/>
      <c r="SBA9" s="10"/>
      <c r="SBB9" s="10"/>
      <c r="SBC9" s="10"/>
      <c r="SBD9" s="32"/>
      <c r="SBE9" s="5"/>
      <c r="SBF9" s="5"/>
      <c r="SBG9" s="5"/>
      <c r="SBH9" s="6"/>
      <c r="SBI9" s="9"/>
      <c r="SBJ9" s="10"/>
      <c r="SBK9" s="10"/>
      <c r="SBL9" s="10"/>
      <c r="SBM9" s="10"/>
      <c r="SBN9" s="10"/>
      <c r="SBO9" s="10"/>
      <c r="SBP9" s="32"/>
      <c r="SBQ9" s="5"/>
      <c r="SBR9" s="5"/>
      <c r="SBS9" s="5"/>
      <c r="SBT9" s="6"/>
      <c r="SBU9" s="9"/>
      <c r="SBV9" s="10"/>
      <c r="SBW9" s="10"/>
      <c r="SBX9" s="10"/>
      <c r="SBY9" s="10"/>
      <c r="SBZ9" s="10"/>
      <c r="SCA9" s="10"/>
      <c r="SCB9" s="32"/>
      <c r="SCC9" s="5"/>
      <c r="SCD9" s="5"/>
      <c r="SCE9" s="5"/>
      <c r="SCF9" s="6"/>
      <c r="SCG9" s="9"/>
      <c r="SCH9" s="10"/>
      <c r="SCI9" s="10"/>
      <c r="SCJ9" s="10"/>
      <c r="SCK9" s="10"/>
      <c r="SCL9" s="10"/>
      <c r="SCM9" s="10"/>
      <c r="SCN9" s="32"/>
      <c r="SCO9" s="5"/>
      <c r="SCP9" s="5"/>
      <c r="SCQ9" s="5"/>
      <c r="SCR9" s="6"/>
      <c r="SCS9" s="9"/>
      <c r="SCT9" s="10"/>
      <c r="SCU9" s="10"/>
      <c r="SCV9" s="10"/>
      <c r="SCW9" s="10"/>
      <c r="SCX9" s="10"/>
      <c r="SCY9" s="10"/>
      <c r="SCZ9" s="32"/>
      <c r="SDA9" s="5"/>
      <c r="SDB9" s="5"/>
      <c r="SDC9" s="5"/>
      <c r="SDD9" s="6"/>
      <c r="SDE9" s="9"/>
      <c r="SDF9" s="10"/>
      <c r="SDG9" s="10"/>
      <c r="SDH9" s="10"/>
      <c r="SDI9" s="10"/>
      <c r="SDJ9" s="10"/>
      <c r="SDK9" s="10"/>
      <c r="SDL9" s="32"/>
      <c r="SDM9" s="5"/>
      <c r="SDN9" s="5"/>
      <c r="SDO9" s="5"/>
      <c r="SDP9" s="6"/>
      <c r="SDQ9" s="9"/>
      <c r="SDR9" s="10"/>
      <c r="SDS9" s="10"/>
      <c r="SDT9" s="10"/>
      <c r="SDU9" s="10"/>
      <c r="SDV9" s="10"/>
      <c r="SDW9" s="10"/>
      <c r="SDX9" s="32"/>
      <c r="SDY9" s="5"/>
      <c r="SDZ9" s="5"/>
      <c r="SEA9" s="5"/>
      <c r="SEB9" s="6"/>
      <c r="SEC9" s="9"/>
      <c r="SED9" s="10"/>
      <c r="SEE9" s="10"/>
      <c r="SEF9" s="10"/>
      <c r="SEG9" s="10"/>
      <c r="SEH9" s="10"/>
      <c r="SEI9" s="10"/>
      <c r="SEJ9" s="32"/>
      <c r="SEK9" s="5"/>
      <c r="SEL9" s="5"/>
      <c r="SEM9" s="5"/>
      <c r="SEN9" s="6"/>
      <c r="SEO9" s="9"/>
      <c r="SEP9" s="10"/>
      <c r="SEQ9" s="10"/>
      <c r="SER9" s="10"/>
      <c r="SES9" s="10"/>
      <c r="SET9" s="10"/>
      <c r="SEU9" s="10"/>
      <c r="SEV9" s="32"/>
      <c r="SEW9" s="5"/>
      <c r="SEX9" s="5"/>
      <c r="SEY9" s="5"/>
      <c r="SEZ9" s="6"/>
      <c r="SFA9" s="9"/>
      <c r="SFB9" s="10"/>
      <c r="SFC9" s="10"/>
      <c r="SFD9" s="10"/>
      <c r="SFE9" s="10"/>
      <c r="SFF9" s="10"/>
      <c r="SFG9" s="10"/>
      <c r="SFH9" s="32"/>
      <c r="SFI9" s="5"/>
      <c r="SFJ9" s="5"/>
      <c r="SFK9" s="5"/>
      <c r="SFL9" s="6"/>
      <c r="SFM9" s="9"/>
      <c r="SFN9" s="10"/>
      <c r="SFO9" s="10"/>
      <c r="SFP9" s="10"/>
      <c r="SFQ9" s="10"/>
      <c r="SFR9" s="10"/>
      <c r="SFS9" s="10"/>
      <c r="SFT9" s="32"/>
      <c r="SFU9" s="5"/>
      <c r="SFV9" s="5"/>
      <c r="SFW9" s="5"/>
      <c r="SFX9" s="6"/>
      <c r="SFY9" s="9"/>
      <c r="SFZ9" s="10"/>
      <c r="SGA9" s="10"/>
      <c r="SGB9" s="10"/>
      <c r="SGC9" s="10"/>
      <c r="SGD9" s="10"/>
      <c r="SGE9" s="10"/>
      <c r="SGF9" s="32"/>
      <c r="SGG9" s="5"/>
      <c r="SGH9" s="5"/>
      <c r="SGI9" s="5"/>
      <c r="SGJ9" s="6"/>
      <c r="SGK9" s="9"/>
      <c r="SGL9" s="10"/>
      <c r="SGM9" s="10"/>
      <c r="SGN9" s="10"/>
      <c r="SGO9" s="10"/>
      <c r="SGP9" s="10"/>
      <c r="SGQ9" s="10"/>
      <c r="SGR9" s="32"/>
      <c r="SGS9" s="5"/>
      <c r="SGT9" s="5"/>
      <c r="SGU9" s="5"/>
      <c r="SGV9" s="6"/>
      <c r="SGW9" s="9"/>
      <c r="SGX9" s="10"/>
      <c r="SGY9" s="10"/>
      <c r="SGZ9" s="10"/>
      <c r="SHA9" s="10"/>
      <c r="SHB9" s="10"/>
      <c r="SHC9" s="10"/>
      <c r="SHD9" s="32"/>
      <c r="SHE9" s="5"/>
      <c r="SHF9" s="5"/>
      <c r="SHG9" s="5"/>
      <c r="SHH9" s="6"/>
      <c r="SHI9" s="9"/>
      <c r="SHJ9" s="10"/>
      <c r="SHK9" s="10"/>
      <c r="SHL9" s="10"/>
      <c r="SHM9" s="10"/>
      <c r="SHN9" s="10"/>
      <c r="SHO9" s="10"/>
      <c r="SHP9" s="32"/>
      <c r="SHQ9" s="5"/>
      <c r="SHR9" s="5"/>
      <c r="SHS9" s="5"/>
      <c r="SHT9" s="6"/>
      <c r="SHU9" s="9"/>
      <c r="SHV9" s="10"/>
      <c r="SHW9" s="10"/>
      <c r="SHX9" s="10"/>
      <c r="SHY9" s="10"/>
      <c r="SHZ9" s="10"/>
      <c r="SIA9" s="10"/>
      <c r="SIB9" s="32"/>
      <c r="SIC9" s="5"/>
      <c r="SID9" s="5"/>
      <c r="SIE9" s="5"/>
      <c r="SIF9" s="6"/>
      <c r="SIG9" s="9"/>
      <c r="SIH9" s="10"/>
      <c r="SII9" s="10"/>
      <c r="SIJ9" s="10"/>
      <c r="SIK9" s="10"/>
      <c r="SIL9" s="10"/>
      <c r="SIM9" s="10"/>
      <c r="SIN9" s="32"/>
      <c r="SIO9" s="5"/>
      <c r="SIP9" s="5"/>
      <c r="SIQ9" s="5"/>
      <c r="SIR9" s="6"/>
      <c r="SIS9" s="9"/>
      <c r="SIT9" s="10"/>
      <c r="SIU9" s="10"/>
      <c r="SIV9" s="10"/>
      <c r="SIW9" s="10"/>
      <c r="SIX9" s="10"/>
      <c r="SIY9" s="10"/>
      <c r="SIZ9" s="32"/>
      <c r="SJA9" s="5"/>
      <c r="SJB9" s="5"/>
      <c r="SJC9" s="5"/>
      <c r="SJD9" s="6"/>
      <c r="SJE9" s="9"/>
      <c r="SJF9" s="10"/>
      <c r="SJG9" s="10"/>
      <c r="SJH9" s="10"/>
      <c r="SJI9" s="10"/>
      <c r="SJJ9" s="10"/>
      <c r="SJK9" s="10"/>
      <c r="SJL9" s="32"/>
      <c r="SJM9" s="5"/>
      <c r="SJN9" s="5"/>
      <c r="SJO9" s="5"/>
      <c r="SJP9" s="6"/>
      <c r="SJQ9" s="9"/>
      <c r="SJR9" s="10"/>
      <c r="SJS9" s="10"/>
      <c r="SJT9" s="10"/>
      <c r="SJU9" s="10"/>
      <c r="SJV9" s="10"/>
      <c r="SJW9" s="10"/>
      <c r="SJX9" s="32"/>
      <c r="SJY9" s="5"/>
      <c r="SJZ9" s="5"/>
      <c r="SKA9" s="5"/>
      <c r="SKB9" s="6"/>
      <c r="SKC9" s="9"/>
      <c r="SKD9" s="10"/>
      <c r="SKE9" s="10"/>
      <c r="SKF9" s="10"/>
      <c r="SKG9" s="10"/>
      <c r="SKH9" s="10"/>
      <c r="SKI9" s="10"/>
      <c r="SKJ9" s="32"/>
      <c r="SKK9" s="5"/>
      <c r="SKL9" s="5"/>
      <c r="SKM9" s="5"/>
      <c r="SKN9" s="6"/>
      <c r="SKO9" s="9"/>
      <c r="SKP9" s="10"/>
      <c r="SKQ9" s="10"/>
      <c r="SKR9" s="10"/>
      <c r="SKS9" s="10"/>
      <c r="SKT9" s="10"/>
      <c r="SKU9" s="10"/>
      <c r="SKV9" s="32"/>
      <c r="SKW9" s="5"/>
      <c r="SKX9" s="5"/>
      <c r="SKY9" s="5"/>
      <c r="SKZ9" s="6"/>
      <c r="SLA9" s="9"/>
      <c r="SLB9" s="10"/>
      <c r="SLC9" s="10"/>
      <c r="SLD9" s="10"/>
      <c r="SLE9" s="10"/>
      <c r="SLF9" s="10"/>
      <c r="SLG9" s="10"/>
      <c r="SLH9" s="32"/>
      <c r="SLI9" s="5"/>
      <c r="SLJ9" s="5"/>
      <c r="SLK9" s="5"/>
      <c r="SLL9" s="6"/>
      <c r="SLM9" s="9"/>
      <c r="SLN9" s="10"/>
      <c r="SLO9" s="10"/>
      <c r="SLP9" s="10"/>
      <c r="SLQ9" s="10"/>
      <c r="SLR9" s="10"/>
      <c r="SLS9" s="10"/>
      <c r="SLT9" s="32"/>
      <c r="SLU9" s="5"/>
      <c r="SLV9" s="5"/>
      <c r="SLW9" s="5"/>
      <c r="SLX9" s="6"/>
      <c r="SLY9" s="9"/>
      <c r="SLZ9" s="10"/>
      <c r="SMA9" s="10"/>
      <c r="SMB9" s="10"/>
      <c r="SMC9" s="10"/>
      <c r="SMD9" s="10"/>
      <c r="SME9" s="10"/>
      <c r="SMF9" s="32"/>
      <c r="SMG9" s="5"/>
      <c r="SMH9" s="5"/>
      <c r="SMI9" s="5"/>
      <c r="SMJ9" s="6"/>
      <c r="SMK9" s="9"/>
      <c r="SML9" s="10"/>
      <c r="SMM9" s="10"/>
      <c r="SMN9" s="10"/>
      <c r="SMO9" s="10"/>
      <c r="SMP9" s="10"/>
      <c r="SMQ9" s="10"/>
      <c r="SMR9" s="32"/>
      <c r="SMS9" s="5"/>
      <c r="SMT9" s="5"/>
      <c r="SMU9" s="5"/>
      <c r="SMV9" s="6"/>
      <c r="SMW9" s="9"/>
      <c r="SMX9" s="10"/>
      <c r="SMY9" s="10"/>
      <c r="SMZ9" s="10"/>
      <c r="SNA9" s="10"/>
      <c r="SNB9" s="10"/>
      <c r="SNC9" s="10"/>
      <c r="SND9" s="32"/>
      <c r="SNE9" s="5"/>
      <c r="SNF9" s="5"/>
      <c r="SNG9" s="5"/>
      <c r="SNH9" s="6"/>
      <c r="SNI9" s="9"/>
      <c r="SNJ9" s="10"/>
      <c r="SNK9" s="10"/>
      <c r="SNL9" s="10"/>
      <c r="SNM9" s="10"/>
      <c r="SNN9" s="10"/>
      <c r="SNO9" s="10"/>
      <c r="SNP9" s="32"/>
      <c r="SNQ9" s="5"/>
      <c r="SNR9" s="5"/>
      <c r="SNS9" s="5"/>
      <c r="SNT9" s="6"/>
      <c r="SNU9" s="9"/>
      <c r="SNV9" s="10"/>
      <c r="SNW9" s="10"/>
      <c r="SNX9" s="10"/>
      <c r="SNY9" s="10"/>
      <c r="SNZ9" s="10"/>
      <c r="SOA9" s="10"/>
      <c r="SOB9" s="32"/>
      <c r="SOC9" s="5"/>
      <c r="SOD9" s="5"/>
      <c r="SOE9" s="5"/>
      <c r="SOF9" s="6"/>
      <c r="SOG9" s="9"/>
      <c r="SOH9" s="10"/>
      <c r="SOI9" s="10"/>
      <c r="SOJ9" s="10"/>
      <c r="SOK9" s="10"/>
      <c r="SOL9" s="10"/>
      <c r="SOM9" s="10"/>
      <c r="SON9" s="32"/>
      <c r="SOO9" s="5"/>
      <c r="SOP9" s="5"/>
      <c r="SOQ9" s="5"/>
      <c r="SOR9" s="6"/>
      <c r="SOS9" s="9"/>
      <c r="SOT9" s="10"/>
      <c r="SOU9" s="10"/>
      <c r="SOV9" s="10"/>
      <c r="SOW9" s="10"/>
      <c r="SOX9" s="10"/>
      <c r="SOY9" s="10"/>
      <c r="SOZ9" s="32"/>
      <c r="SPA9" s="5"/>
      <c r="SPB9" s="5"/>
      <c r="SPC9" s="5"/>
      <c r="SPD9" s="6"/>
      <c r="SPE9" s="9"/>
      <c r="SPF9" s="10"/>
      <c r="SPG9" s="10"/>
      <c r="SPH9" s="10"/>
      <c r="SPI9" s="10"/>
      <c r="SPJ9" s="10"/>
      <c r="SPK9" s="10"/>
      <c r="SPL9" s="32"/>
      <c r="SPM9" s="5"/>
      <c r="SPN9" s="5"/>
      <c r="SPO9" s="5"/>
      <c r="SPP9" s="6"/>
      <c r="SPQ9" s="9"/>
      <c r="SPR9" s="10"/>
      <c r="SPS9" s="10"/>
      <c r="SPT9" s="10"/>
      <c r="SPU9" s="10"/>
      <c r="SPV9" s="10"/>
      <c r="SPW9" s="10"/>
      <c r="SPX9" s="32"/>
      <c r="SPY9" s="5"/>
      <c r="SPZ9" s="5"/>
      <c r="SQA9" s="5"/>
      <c r="SQB9" s="6"/>
      <c r="SQC9" s="9"/>
      <c r="SQD9" s="10"/>
      <c r="SQE9" s="10"/>
      <c r="SQF9" s="10"/>
      <c r="SQG9" s="10"/>
      <c r="SQH9" s="10"/>
      <c r="SQI9" s="10"/>
      <c r="SQJ9" s="32"/>
      <c r="SQK9" s="5"/>
      <c r="SQL9" s="5"/>
      <c r="SQM9" s="5"/>
      <c r="SQN9" s="6"/>
      <c r="SQO9" s="9"/>
      <c r="SQP9" s="10"/>
      <c r="SQQ9" s="10"/>
      <c r="SQR9" s="10"/>
      <c r="SQS9" s="10"/>
      <c r="SQT9" s="10"/>
      <c r="SQU9" s="10"/>
      <c r="SQV9" s="32"/>
      <c r="SQW9" s="5"/>
      <c r="SQX9" s="5"/>
      <c r="SQY9" s="5"/>
      <c r="SQZ9" s="6"/>
      <c r="SRA9" s="9"/>
      <c r="SRB9" s="10"/>
      <c r="SRC9" s="10"/>
      <c r="SRD9" s="10"/>
      <c r="SRE9" s="10"/>
      <c r="SRF9" s="10"/>
      <c r="SRG9" s="10"/>
      <c r="SRH9" s="32"/>
      <c r="SRI9" s="5"/>
      <c r="SRJ9" s="5"/>
      <c r="SRK9" s="5"/>
      <c r="SRL9" s="6"/>
      <c r="SRM9" s="9"/>
      <c r="SRN9" s="10"/>
      <c r="SRO9" s="10"/>
      <c r="SRP9" s="10"/>
      <c r="SRQ9" s="10"/>
      <c r="SRR9" s="10"/>
      <c r="SRS9" s="10"/>
      <c r="SRT9" s="32"/>
      <c r="SRU9" s="5"/>
      <c r="SRV9" s="5"/>
      <c r="SRW9" s="5"/>
      <c r="SRX9" s="6"/>
      <c r="SRY9" s="9"/>
      <c r="SRZ9" s="10"/>
      <c r="SSA9" s="10"/>
      <c r="SSB9" s="10"/>
      <c r="SSC9" s="10"/>
      <c r="SSD9" s="10"/>
      <c r="SSE9" s="10"/>
      <c r="SSF9" s="32"/>
      <c r="SSG9" s="5"/>
      <c r="SSH9" s="5"/>
      <c r="SSI9" s="5"/>
      <c r="SSJ9" s="6"/>
      <c r="SSK9" s="9"/>
      <c r="SSL9" s="10"/>
      <c r="SSM9" s="10"/>
      <c r="SSN9" s="10"/>
      <c r="SSO9" s="10"/>
      <c r="SSP9" s="10"/>
      <c r="SSQ9" s="10"/>
      <c r="SSR9" s="32"/>
      <c r="SSS9" s="5"/>
      <c r="SST9" s="5"/>
      <c r="SSU9" s="5"/>
      <c r="SSV9" s="6"/>
      <c r="SSW9" s="9"/>
      <c r="SSX9" s="10"/>
      <c r="SSY9" s="10"/>
      <c r="SSZ9" s="10"/>
      <c r="STA9" s="10"/>
      <c r="STB9" s="10"/>
      <c r="STC9" s="10"/>
      <c r="STD9" s="32"/>
      <c r="STE9" s="5"/>
      <c r="STF9" s="5"/>
      <c r="STG9" s="5"/>
      <c r="STH9" s="6"/>
      <c r="STI9" s="9"/>
      <c r="STJ9" s="10"/>
      <c r="STK9" s="10"/>
      <c r="STL9" s="10"/>
      <c r="STM9" s="10"/>
      <c r="STN9" s="10"/>
      <c r="STO9" s="10"/>
      <c r="STP9" s="32"/>
      <c r="STQ9" s="5"/>
      <c r="STR9" s="5"/>
      <c r="STS9" s="5"/>
      <c r="STT9" s="6"/>
      <c r="STU9" s="9"/>
      <c r="STV9" s="10"/>
      <c r="STW9" s="10"/>
      <c r="STX9" s="10"/>
      <c r="STY9" s="10"/>
      <c r="STZ9" s="10"/>
      <c r="SUA9" s="10"/>
      <c r="SUB9" s="32"/>
      <c r="SUC9" s="5"/>
      <c r="SUD9" s="5"/>
      <c r="SUE9" s="5"/>
      <c r="SUF9" s="6"/>
      <c r="SUG9" s="9"/>
      <c r="SUH9" s="10"/>
      <c r="SUI9" s="10"/>
      <c r="SUJ9" s="10"/>
      <c r="SUK9" s="10"/>
      <c r="SUL9" s="10"/>
      <c r="SUM9" s="10"/>
      <c r="SUN9" s="32"/>
      <c r="SUO9" s="5"/>
      <c r="SUP9" s="5"/>
      <c r="SUQ9" s="5"/>
      <c r="SUR9" s="6"/>
      <c r="SUS9" s="9"/>
      <c r="SUT9" s="10"/>
      <c r="SUU9" s="10"/>
      <c r="SUV9" s="10"/>
      <c r="SUW9" s="10"/>
      <c r="SUX9" s="10"/>
      <c r="SUY9" s="10"/>
      <c r="SUZ9" s="32"/>
      <c r="SVA9" s="5"/>
      <c r="SVB9" s="5"/>
      <c r="SVC9" s="5"/>
      <c r="SVD9" s="6"/>
      <c r="SVE9" s="9"/>
      <c r="SVF9" s="10"/>
      <c r="SVG9" s="10"/>
      <c r="SVH9" s="10"/>
      <c r="SVI9" s="10"/>
      <c r="SVJ9" s="10"/>
      <c r="SVK9" s="10"/>
      <c r="SVL9" s="32"/>
      <c r="SVM9" s="5"/>
      <c r="SVN9" s="5"/>
      <c r="SVO9" s="5"/>
      <c r="SVP9" s="6"/>
      <c r="SVQ9" s="9"/>
      <c r="SVR9" s="10"/>
      <c r="SVS9" s="10"/>
      <c r="SVT9" s="10"/>
      <c r="SVU9" s="10"/>
      <c r="SVV9" s="10"/>
      <c r="SVW9" s="10"/>
      <c r="SVX9" s="32"/>
      <c r="SVY9" s="5"/>
      <c r="SVZ9" s="5"/>
      <c r="SWA9" s="5"/>
      <c r="SWB9" s="6"/>
      <c r="SWC9" s="9"/>
      <c r="SWD9" s="10"/>
      <c r="SWE9" s="10"/>
      <c r="SWF9" s="10"/>
      <c r="SWG9" s="10"/>
      <c r="SWH9" s="10"/>
      <c r="SWI9" s="10"/>
      <c r="SWJ9" s="32"/>
      <c r="SWK9" s="5"/>
      <c r="SWL9" s="5"/>
      <c r="SWM9" s="5"/>
      <c r="SWN9" s="6"/>
      <c r="SWO9" s="9"/>
      <c r="SWP9" s="10"/>
      <c r="SWQ9" s="10"/>
      <c r="SWR9" s="10"/>
      <c r="SWS9" s="10"/>
      <c r="SWT9" s="10"/>
      <c r="SWU9" s="10"/>
      <c r="SWV9" s="32"/>
      <c r="SWW9" s="5"/>
      <c r="SWX9" s="5"/>
      <c r="SWY9" s="5"/>
      <c r="SWZ9" s="6"/>
      <c r="SXA9" s="9"/>
      <c r="SXB9" s="10"/>
      <c r="SXC9" s="10"/>
      <c r="SXD9" s="10"/>
      <c r="SXE9" s="10"/>
      <c r="SXF9" s="10"/>
      <c r="SXG9" s="10"/>
      <c r="SXH9" s="32"/>
      <c r="SXI9" s="5"/>
      <c r="SXJ9" s="5"/>
      <c r="SXK9" s="5"/>
      <c r="SXL9" s="6"/>
      <c r="SXM9" s="9"/>
      <c r="SXN9" s="10"/>
      <c r="SXO9" s="10"/>
      <c r="SXP9" s="10"/>
      <c r="SXQ9" s="10"/>
      <c r="SXR9" s="10"/>
      <c r="SXS9" s="10"/>
      <c r="SXT9" s="32"/>
      <c r="SXU9" s="5"/>
      <c r="SXV9" s="5"/>
      <c r="SXW9" s="5"/>
      <c r="SXX9" s="6"/>
      <c r="SXY9" s="9"/>
      <c r="SXZ9" s="10"/>
      <c r="SYA9" s="10"/>
      <c r="SYB9" s="10"/>
      <c r="SYC9" s="10"/>
      <c r="SYD9" s="10"/>
      <c r="SYE9" s="10"/>
      <c r="SYF9" s="32"/>
      <c r="SYG9" s="5"/>
      <c r="SYH9" s="5"/>
      <c r="SYI9" s="5"/>
      <c r="SYJ9" s="6"/>
      <c r="SYK9" s="9"/>
      <c r="SYL9" s="10"/>
      <c r="SYM9" s="10"/>
      <c r="SYN9" s="10"/>
      <c r="SYO9" s="10"/>
      <c r="SYP9" s="10"/>
      <c r="SYQ9" s="10"/>
      <c r="SYR9" s="32"/>
      <c r="SYS9" s="5"/>
      <c r="SYT9" s="5"/>
      <c r="SYU9" s="5"/>
      <c r="SYV9" s="6"/>
      <c r="SYW9" s="9"/>
      <c r="SYX9" s="10"/>
      <c r="SYY9" s="10"/>
      <c r="SYZ9" s="10"/>
      <c r="SZA9" s="10"/>
      <c r="SZB9" s="10"/>
      <c r="SZC9" s="10"/>
      <c r="SZD9" s="32"/>
      <c r="SZE9" s="5"/>
      <c r="SZF9" s="5"/>
      <c r="SZG9" s="5"/>
      <c r="SZH9" s="6"/>
      <c r="SZI9" s="9"/>
      <c r="SZJ9" s="10"/>
      <c r="SZK9" s="10"/>
      <c r="SZL9" s="10"/>
      <c r="SZM9" s="10"/>
      <c r="SZN9" s="10"/>
      <c r="SZO9" s="10"/>
      <c r="SZP9" s="32"/>
      <c r="SZQ9" s="5"/>
      <c r="SZR9" s="5"/>
      <c r="SZS9" s="5"/>
      <c r="SZT9" s="6"/>
      <c r="SZU9" s="9"/>
      <c r="SZV9" s="10"/>
      <c r="SZW9" s="10"/>
      <c r="SZX9" s="10"/>
      <c r="SZY9" s="10"/>
      <c r="SZZ9" s="10"/>
      <c r="TAA9" s="10"/>
      <c r="TAB9" s="32"/>
      <c r="TAC9" s="5"/>
      <c r="TAD9" s="5"/>
      <c r="TAE9" s="5"/>
      <c r="TAF9" s="6"/>
      <c r="TAG9" s="9"/>
      <c r="TAH9" s="10"/>
      <c r="TAI9" s="10"/>
      <c r="TAJ9" s="10"/>
      <c r="TAK9" s="10"/>
      <c r="TAL9" s="10"/>
      <c r="TAM9" s="10"/>
      <c r="TAN9" s="32"/>
      <c r="TAO9" s="5"/>
      <c r="TAP9" s="5"/>
      <c r="TAQ9" s="5"/>
      <c r="TAR9" s="6"/>
      <c r="TAS9" s="9"/>
      <c r="TAT9" s="10"/>
      <c r="TAU9" s="10"/>
      <c r="TAV9" s="10"/>
      <c r="TAW9" s="10"/>
      <c r="TAX9" s="10"/>
      <c r="TAY9" s="10"/>
      <c r="TAZ9" s="32"/>
      <c r="TBA9" s="5"/>
      <c r="TBB9" s="5"/>
      <c r="TBC9" s="5"/>
      <c r="TBD9" s="6"/>
      <c r="TBE9" s="9"/>
      <c r="TBF9" s="10"/>
      <c r="TBG9" s="10"/>
      <c r="TBH9" s="10"/>
      <c r="TBI9" s="10"/>
      <c r="TBJ9" s="10"/>
      <c r="TBK9" s="10"/>
      <c r="TBL9" s="32"/>
      <c r="TBM9" s="5"/>
      <c r="TBN9" s="5"/>
      <c r="TBO9" s="5"/>
      <c r="TBP9" s="6"/>
      <c r="TBQ9" s="9"/>
      <c r="TBR9" s="10"/>
      <c r="TBS9" s="10"/>
      <c r="TBT9" s="10"/>
      <c r="TBU9" s="10"/>
      <c r="TBV9" s="10"/>
      <c r="TBW9" s="10"/>
      <c r="TBX9" s="32"/>
      <c r="TBY9" s="5"/>
      <c r="TBZ9" s="5"/>
      <c r="TCA9" s="5"/>
      <c r="TCB9" s="6"/>
      <c r="TCC9" s="9"/>
      <c r="TCD9" s="10"/>
      <c r="TCE9" s="10"/>
      <c r="TCF9" s="10"/>
      <c r="TCG9" s="10"/>
      <c r="TCH9" s="10"/>
      <c r="TCI9" s="10"/>
      <c r="TCJ9" s="32"/>
      <c r="TCK9" s="5"/>
      <c r="TCL9" s="5"/>
      <c r="TCM9" s="5"/>
      <c r="TCN9" s="6"/>
      <c r="TCO9" s="9"/>
      <c r="TCP9" s="10"/>
      <c r="TCQ9" s="10"/>
      <c r="TCR9" s="10"/>
      <c r="TCS9" s="10"/>
      <c r="TCT9" s="10"/>
      <c r="TCU9" s="10"/>
      <c r="TCV9" s="32"/>
      <c r="TCW9" s="5"/>
      <c r="TCX9" s="5"/>
      <c r="TCY9" s="5"/>
      <c r="TCZ9" s="6"/>
      <c r="TDA9" s="9"/>
      <c r="TDB9" s="10"/>
      <c r="TDC9" s="10"/>
      <c r="TDD9" s="10"/>
      <c r="TDE9" s="10"/>
      <c r="TDF9" s="10"/>
      <c r="TDG9" s="10"/>
      <c r="TDH9" s="32"/>
      <c r="TDI9" s="5"/>
      <c r="TDJ9" s="5"/>
      <c r="TDK9" s="5"/>
      <c r="TDL9" s="6"/>
      <c r="TDM9" s="9"/>
      <c r="TDN9" s="10"/>
      <c r="TDO9" s="10"/>
      <c r="TDP9" s="10"/>
      <c r="TDQ9" s="10"/>
      <c r="TDR9" s="10"/>
      <c r="TDS9" s="10"/>
      <c r="TDT9" s="32"/>
      <c r="TDU9" s="5"/>
      <c r="TDV9" s="5"/>
      <c r="TDW9" s="5"/>
      <c r="TDX9" s="6"/>
      <c r="TDY9" s="9"/>
      <c r="TDZ9" s="10"/>
      <c r="TEA9" s="10"/>
      <c r="TEB9" s="10"/>
      <c r="TEC9" s="10"/>
      <c r="TED9" s="10"/>
      <c r="TEE9" s="10"/>
      <c r="TEF9" s="32"/>
      <c r="TEG9" s="5"/>
      <c r="TEH9" s="5"/>
      <c r="TEI9" s="5"/>
      <c r="TEJ9" s="6"/>
      <c r="TEK9" s="9"/>
      <c r="TEL9" s="10"/>
      <c r="TEM9" s="10"/>
      <c r="TEN9" s="10"/>
      <c r="TEO9" s="10"/>
      <c r="TEP9" s="10"/>
      <c r="TEQ9" s="10"/>
      <c r="TER9" s="32"/>
      <c r="TES9" s="5"/>
      <c r="TET9" s="5"/>
      <c r="TEU9" s="5"/>
      <c r="TEV9" s="6"/>
      <c r="TEW9" s="9"/>
      <c r="TEX9" s="10"/>
      <c r="TEY9" s="10"/>
      <c r="TEZ9" s="10"/>
      <c r="TFA9" s="10"/>
      <c r="TFB9" s="10"/>
      <c r="TFC9" s="10"/>
      <c r="TFD9" s="32"/>
      <c r="TFE9" s="5"/>
      <c r="TFF9" s="5"/>
      <c r="TFG9" s="5"/>
      <c r="TFH9" s="6"/>
      <c r="TFI9" s="9"/>
      <c r="TFJ9" s="10"/>
      <c r="TFK9" s="10"/>
      <c r="TFL9" s="10"/>
      <c r="TFM9" s="10"/>
      <c r="TFN9" s="10"/>
      <c r="TFO9" s="10"/>
      <c r="TFP9" s="32"/>
      <c r="TFQ9" s="5"/>
      <c r="TFR9" s="5"/>
      <c r="TFS9" s="5"/>
      <c r="TFT9" s="6"/>
      <c r="TFU9" s="9"/>
      <c r="TFV9" s="10"/>
      <c r="TFW9" s="10"/>
      <c r="TFX9" s="10"/>
      <c r="TFY9" s="10"/>
      <c r="TFZ9" s="10"/>
      <c r="TGA9" s="10"/>
      <c r="TGB9" s="32"/>
      <c r="TGC9" s="5"/>
      <c r="TGD9" s="5"/>
      <c r="TGE9" s="5"/>
      <c r="TGF9" s="6"/>
      <c r="TGG9" s="9"/>
      <c r="TGH9" s="10"/>
      <c r="TGI9" s="10"/>
      <c r="TGJ9" s="10"/>
      <c r="TGK9" s="10"/>
      <c r="TGL9" s="10"/>
      <c r="TGM9" s="10"/>
      <c r="TGN9" s="32"/>
      <c r="TGO9" s="5"/>
      <c r="TGP9" s="5"/>
      <c r="TGQ9" s="5"/>
      <c r="TGR9" s="6"/>
      <c r="TGS9" s="9"/>
      <c r="TGT9" s="10"/>
      <c r="TGU9" s="10"/>
      <c r="TGV9" s="10"/>
      <c r="TGW9" s="10"/>
      <c r="TGX9" s="10"/>
      <c r="TGY9" s="10"/>
      <c r="TGZ9" s="32"/>
      <c r="THA9" s="5"/>
      <c r="THB9" s="5"/>
      <c r="THC9" s="5"/>
      <c r="THD9" s="6"/>
      <c r="THE9" s="9"/>
      <c r="THF9" s="10"/>
      <c r="THG9" s="10"/>
      <c r="THH9" s="10"/>
      <c r="THI9" s="10"/>
      <c r="THJ9" s="10"/>
      <c r="THK9" s="10"/>
      <c r="THL9" s="32"/>
      <c r="THM9" s="5"/>
      <c r="THN9" s="5"/>
      <c r="THO9" s="5"/>
      <c r="THP9" s="6"/>
      <c r="THQ9" s="9"/>
      <c r="THR9" s="10"/>
      <c r="THS9" s="10"/>
      <c r="THT9" s="10"/>
      <c r="THU9" s="10"/>
      <c r="THV9" s="10"/>
      <c r="THW9" s="10"/>
      <c r="THX9" s="32"/>
      <c r="THY9" s="5"/>
      <c r="THZ9" s="5"/>
      <c r="TIA9" s="5"/>
      <c r="TIB9" s="6"/>
      <c r="TIC9" s="9"/>
      <c r="TID9" s="10"/>
      <c r="TIE9" s="10"/>
      <c r="TIF9" s="10"/>
      <c r="TIG9" s="10"/>
      <c r="TIH9" s="10"/>
      <c r="TII9" s="10"/>
      <c r="TIJ9" s="32"/>
      <c r="TIK9" s="5"/>
      <c r="TIL9" s="5"/>
      <c r="TIM9" s="5"/>
      <c r="TIN9" s="6"/>
      <c r="TIO9" s="9"/>
      <c r="TIP9" s="10"/>
      <c r="TIQ9" s="10"/>
      <c r="TIR9" s="10"/>
      <c r="TIS9" s="10"/>
      <c r="TIT9" s="10"/>
      <c r="TIU9" s="10"/>
      <c r="TIV9" s="32"/>
      <c r="TIW9" s="5"/>
      <c r="TIX9" s="5"/>
      <c r="TIY9" s="5"/>
      <c r="TIZ9" s="6"/>
      <c r="TJA9" s="9"/>
      <c r="TJB9" s="10"/>
      <c r="TJC9" s="10"/>
      <c r="TJD9" s="10"/>
      <c r="TJE9" s="10"/>
      <c r="TJF9" s="10"/>
      <c r="TJG9" s="10"/>
      <c r="TJH9" s="32"/>
      <c r="TJI9" s="5"/>
      <c r="TJJ9" s="5"/>
      <c r="TJK9" s="5"/>
      <c r="TJL9" s="6"/>
      <c r="TJM9" s="9"/>
      <c r="TJN9" s="10"/>
      <c r="TJO9" s="10"/>
      <c r="TJP9" s="10"/>
      <c r="TJQ9" s="10"/>
      <c r="TJR9" s="10"/>
      <c r="TJS9" s="10"/>
      <c r="TJT9" s="32"/>
      <c r="TJU9" s="5"/>
      <c r="TJV9" s="5"/>
      <c r="TJW9" s="5"/>
      <c r="TJX9" s="6"/>
      <c r="TJY9" s="9"/>
      <c r="TJZ9" s="10"/>
      <c r="TKA9" s="10"/>
      <c r="TKB9" s="10"/>
      <c r="TKC9" s="10"/>
      <c r="TKD9" s="10"/>
      <c r="TKE9" s="10"/>
      <c r="TKF9" s="32"/>
      <c r="TKG9" s="5"/>
      <c r="TKH9" s="5"/>
      <c r="TKI9" s="5"/>
      <c r="TKJ9" s="6"/>
      <c r="TKK9" s="9"/>
      <c r="TKL9" s="10"/>
      <c r="TKM9" s="10"/>
      <c r="TKN9" s="10"/>
      <c r="TKO9" s="10"/>
      <c r="TKP9" s="10"/>
      <c r="TKQ9" s="10"/>
      <c r="TKR9" s="32"/>
      <c r="TKS9" s="5"/>
      <c r="TKT9" s="5"/>
      <c r="TKU9" s="5"/>
      <c r="TKV9" s="6"/>
      <c r="TKW9" s="9"/>
      <c r="TKX9" s="10"/>
      <c r="TKY9" s="10"/>
      <c r="TKZ9" s="10"/>
      <c r="TLA9" s="10"/>
      <c r="TLB9" s="10"/>
      <c r="TLC9" s="10"/>
      <c r="TLD9" s="32"/>
      <c r="TLE9" s="5"/>
      <c r="TLF9" s="5"/>
      <c r="TLG9" s="5"/>
      <c r="TLH9" s="6"/>
      <c r="TLI9" s="9"/>
      <c r="TLJ9" s="10"/>
      <c r="TLK9" s="10"/>
      <c r="TLL9" s="10"/>
      <c r="TLM9" s="10"/>
      <c r="TLN9" s="10"/>
      <c r="TLO9" s="10"/>
      <c r="TLP9" s="32"/>
      <c r="TLQ9" s="5"/>
      <c r="TLR9" s="5"/>
      <c r="TLS9" s="5"/>
      <c r="TLT9" s="6"/>
      <c r="TLU9" s="9"/>
      <c r="TLV9" s="10"/>
      <c r="TLW9" s="10"/>
      <c r="TLX9" s="10"/>
      <c r="TLY9" s="10"/>
      <c r="TLZ9" s="10"/>
      <c r="TMA9" s="10"/>
      <c r="TMB9" s="32"/>
      <c r="TMC9" s="5"/>
      <c r="TMD9" s="5"/>
      <c r="TME9" s="5"/>
      <c r="TMF9" s="6"/>
      <c r="TMG9" s="9"/>
      <c r="TMH9" s="10"/>
      <c r="TMI9" s="10"/>
      <c r="TMJ9" s="10"/>
      <c r="TMK9" s="10"/>
      <c r="TML9" s="10"/>
      <c r="TMM9" s="10"/>
      <c r="TMN9" s="32"/>
      <c r="TMO9" s="5"/>
      <c r="TMP9" s="5"/>
      <c r="TMQ9" s="5"/>
      <c r="TMR9" s="6"/>
      <c r="TMS9" s="9"/>
      <c r="TMT9" s="10"/>
      <c r="TMU9" s="10"/>
      <c r="TMV9" s="10"/>
      <c r="TMW9" s="10"/>
      <c r="TMX9" s="10"/>
      <c r="TMY9" s="10"/>
      <c r="TMZ9" s="32"/>
      <c r="TNA9" s="5"/>
      <c r="TNB9" s="5"/>
      <c r="TNC9" s="5"/>
      <c r="TND9" s="6"/>
      <c r="TNE9" s="9"/>
      <c r="TNF9" s="10"/>
      <c r="TNG9" s="10"/>
      <c r="TNH9" s="10"/>
      <c r="TNI9" s="10"/>
      <c r="TNJ9" s="10"/>
      <c r="TNK9" s="10"/>
      <c r="TNL9" s="32"/>
      <c r="TNM9" s="5"/>
      <c r="TNN9" s="5"/>
      <c r="TNO9" s="5"/>
      <c r="TNP9" s="6"/>
      <c r="TNQ9" s="9"/>
      <c r="TNR9" s="10"/>
      <c r="TNS9" s="10"/>
      <c r="TNT9" s="10"/>
      <c r="TNU9" s="10"/>
      <c r="TNV9" s="10"/>
      <c r="TNW9" s="10"/>
      <c r="TNX9" s="32"/>
      <c r="TNY9" s="5"/>
      <c r="TNZ9" s="5"/>
      <c r="TOA9" s="5"/>
      <c r="TOB9" s="6"/>
      <c r="TOC9" s="9"/>
      <c r="TOD9" s="10"/>
      <c r="TOE9" s="10"/>
      <c r="TOF9" s="10"/>
      <c r="TOG9" s="10"/>
      <c r="TOH9" s="10"/>
      <c r="TOI9" s="10"/>
      <c r="TOJ9" s="32"/>
      <c r="TOK9" s="5"/>
      <c r="TOL9" s="5"/>
      <c r="TOM9" s="5"/>
      <c r="TON9" s="6"/>
      <c r="TOO9" s="9"/>
      <c r="TOP9" s="10"/>
      <c r="TOQ9" s="10"/>
      <c r="TOR9" s="10"/>
      <c r="TOS9" s="10"/>
      <c r="TOT9" s="10"/>
      <c r="TOU9" s="10"/>
      <c r="TOV9" s="32"/>
      <c r="TOW9" s="5"/>
      <c r="TOX9" s="5"/>
      <c r="TOY9" s="5"/>
      <c r="TOZ9" s="6"/>
      <c r="TPA9" s="9"/>
      <c r="TPB9" s="10"/>
      <c r="TPC9" s="10"/>
      <c r="TPD9" s="10"/>
      <c r="TPE9" s="10"/>
      <c r="TPF9" s="10"/>
      <c r="TPG9" s="10"/>
      <c r="TPH9" s="32"/>
      <c r="TPI9" s="5"/>
      <c r="TPJ9" s="5"/>
      <c r="TPK9" s="5"/>
      <c r="TPL9" s="6"/>
      <c r="TPM9" s="9"/>
      <c r="TPN9" s="10"/>
      <c r="TPO9" s="10"/>
      <c r="TPP9" s="10"/>
      <c r="TPQ9" s="10"/>
      <c r="TPR9" s="10"/>
      <c r="TPS9" s="10"/>
      <c r="TPT9" s="32"/>
      <c r="TPU9" s="5"/>
      <c r="TPV9" s="5"/>
      <c r="TPW9" s="5"/>
      <c r="TPX9" s="6"/>
      <c r="TPY9" s="9"/>
      <c r="TPZ9" s="10"/>
      <c r="TQA9" s="10"/>
      <c r="TQB9" s="10"/>
      <c r="TQC9" s="10"/>
      <c r="TQD9" s="10"/>
      <c r="TQE9" s="10"/>
      <c r="TQF9" s="32"/>
      <c r="TQG9" s="5"/>
      <c r="TQH9" s="5"/>
      <c r="TQI9" s="5"/>
      <c r="TQJ9" s="6"/>
      <c r="TQK9" s="9"/>
      <c r="TQL9" s="10"/>
      <c r="TQM9" s="10"/>
      <c r="TQN9" s="10"/>
      <c r="TQO9" s="10"/>
      <c r="TQP9" s="10"/>
      <c r="TQQ9" s="10"/>
      <c r="TQR9" s="32"/>
      <c r="TQS9" s="5"/>
      <c r="TQT9" s="5"/>
      <c r="TQU9" s="5"/>
      <c r="TQV9" s="6"/>
      <c r="TQW9" s="9"/>
      <c r="TQX9" s="10"/>
      <c r="TQY9" s="10"/>
      <c r="TQZ9" s="10"/>
      <c r="TRA9" s="10"/>
      <c r="TRB9" s="10"/>
      <c r="TRC9" s="10"/>
      <c r="TRD9" s="32"/>
      <c r="TRE9" s="5"/>
      <c r="TRF9" s="5"/>
      <c r="TRG9" s="5"/>
      <c r="TRH9" s="6"/>
      <c r="TRI9" s="9"/>
      <c r="TRJ9" s="10"/>
      <c r="TRK9" s="10"/>
      <c r="TRL9" s="10"/>
      <c r="TRM9" s="10"/>
      <c r="TRN9" s="10"/>
      <c r="TRO9" s="10"/>
      <c r="TRP9" s="32"/>
      <c r="TRQ9" s="5"/>
      <c r="TRR9" s="5"/>
      <c r="TRS9" s="5"/>
      <c r="TRT9" s="6"/>
      <c r="TRU9" s="9"/>
      <c r="TRV9" s="10"/>
      <c r="TRW9" s="10"/>
      <c r="TRX9" s="10"/>
      <c r="TRY9" s="10"/>
      <c r="TRZ9" s="10"/>
      <c r="TSA9" s="10"/>
      <c r="TSB9" s="32"/>
      <c r="TSC9" s="5"/>
      <c r="TSD9" s="5"/>
      <c r="TSE9" s="5"/>
      <c r="TSF9" s="6"/>
      <c r="TSG9" s="9"/>
      <c r="TSH9" s="10"/>
      <c r="TSI9" s="10"/>
      <c r="TSJ9" s="10"/>
      <c r="TSK9" s="10"/>
      <c r="TSL9" s="10"/>
      <c r="TSM9" s="10"/>
      <c r="TSN9" s="32"/>
      <c r="TSO9" s="5"/>
      <c r="TSP9" s="5"/>
      <c r="TSQ9" s="5"/>
      <c r="TSR9" s="6"/>
      <c r="TSS9" s="9"/>
      <c r="TST9" s="10"/>
      <c r="TSU9" s="10"/>
      <c r="TSV9" s="10"/>
      <c r="TSW9" s="10"/>
      <c r="TSX9" s="10"/>
      <c r="TSY9" s="10"/>
      <c r="TSZ9" s="32"/>
      <c r="TTA9" s="5"/>
      <c r="TTB9" s="5"/>
      <c r="TTC9" s="5"/>
      <c r="TTD9" s="6"/>
      <c r="TTE9" s="9"/>
      <c r="TTF9" s="10"/>
      <c r="TTG9" s="10"/>
      <c r="TTH9" s="10"/>
      <c r="TTI9" s="10"/>
      <c r="TTJ9" s="10"/>
      <c r="TTK9" s="10"/>
      <c r="TTL9" s="32"/>
      <c r="TTM9" s="5"/>
      <c r="TTN9" s="5"/>
      <c r="TTO9" s="5"/>
      <c r="TTP9" s="6"/>
      <c r="TTQ9" s="9"/>
      <c r="TTR9" s="10"/>
      <c r="TTS9" s="10"/>
      <c r="TTT9" s="10"/>
      <c r="TTU9" s="10"/>
      <c r="TTV9" s="10"/>
      <c r="TTW9" s="10"/>
      <c r="TTX9" s="32"/>
      <c r="TTY9" s="5"/>
      <c r="TTZ9" s="5"/>
      <c r="TUA9" s="5"/>
      <c r="TUB9" s="6"/>
      <c r="TUC9" s="9"/>
      <c r="TUD9" s="10"/>
      <c r="TUE9" s="10"/>
      <c r="TUF9" s="10"/>
      <c r="TUG9" s="10"/>
      <c r="TUH9" s="10"/>
      <c r="TUI9" s="10"/>
      <c r="TUJ9" s="32"/>
      <c r="TUK9" s="5"/>
      <c r="TUL9" s="5"/>
      <c r="TUM9" s="5"/>
      <c r="TUN9" s="6"/>
      <c r="TUO9" s="9"/>
      <c r="TUP9" s="10"/>
      <c r="TUQ9" s="10"/>
      <c r="TUR9" s="10"/>
      <c r="TUS9" s="10"/>
      <c r="TUT9" s="10"/>
      <c r="TUU9" s="10"/>
      <c r="TUV9" s="32"/>
      <c r="TUW9" s="5"/>
      <c r="TUX9" s="5"/>
      <c r="TUY9" s="5"/>
      <c r="TUZ9" s="6"/>
      <c r="TVA9" s="9"/>
      <c r="TVB9" s="10"/>
      <c r="TVC9" s="10"/>
      <c r="TVD9" s="10"/>
      <c r="TVE9" s="10"/>
      <c r="TVF9" s="10"/>
      <c r="TVG9" s="10"/>
      <c r="TVH9" s="32"/>
      <c r="TVI9" s="5"/>
      <c r="TVJ9" s="5"/>
      <c r="TVK9" s="5"/>
      <c r="TVL9" s="6"/>
      <c r="TVM9" s="9"/>
      <c r="TVN9" s="10"/>
      <c r="TVO9" s="10"/>
      <c r="TVP9" s="10"/>
      <c r="TVQ9" s="10"/>
      <c r="TVR9" s="10"/>
      <c r="TVS9" s="10"/>
      <c r="TVT9" s="32"/>
      <c r="TVU9" s="5"/>
      <c r="TVV9" s="5"/>
      <c r="TVW9" s="5"/>
      <c r="TVX9" s="6"/>
      <c r="TVY9" s="9"/>
      <c r="TVZ9" s="10"/>
      <c r="TWA9" s="10"/>
      <c r="TWB9" s="10"/>
      <c r="TWC9" s="10"/>
      <c r="TWD9" s="10"/>
      <c r="TWE9" s="10"/>
      <c r="TWF9" s="32"/>
      <c r="TWG9" s="5"/>
      <c r="TWH9" s="5"/>
      <c r="TWI9" s="5"/>
      <c r="TWJ9" s="6"/>
      <c r="TWK9" s="9"/>
      <c r="TWL9" s="10"/>
      <c r="TWM9" s="10"/>
      <c r="TWN9" s="10"/>
      <c r="TWO9" s="10"/>
      <c r="TWP9" s="10"/>
      <c r="TWQ9" s="10"/>
      <c r="TWR9" s="32"/>
      <c r="TWS9" s="5"/>
      <c r="TWT9" s="5"/>
      <c r="TWU9" s="5"/>
      <c r="TWV9" s="6"/>
      <c r="TWW9" s="9"/>
      <c r="TWX9" s="10"/>
      <c r="TWY9" s="10"/>
      <c r="TWZ9" s="10"/>
      <c r="TXA9" s="10"/>
      <c r="TXB9" s="10"/>
      <c r="TXC9" s="10"/>
      <c r="TXD9" s="32"/>
      <c r="TXE9" s="5"/>
      <c r="TXF9" s="5"/>
      <c r="TXG9" s="5"/>
      <c r="TXH9" s="6"/>
      <c r="TXI9" s="9"/>
      <c r="TXJ9" s="10"/>
      <c r="TXK9" s="10"/>
      <c r="TXL9" s="10"/>
      <c r="TXM9" s="10"/>
      <c r="TXN9" s="10"/>
      <c r="TXO9" s="10"/>
      <c r="TXP9" s="32"/>
      <c r="TXQ9" s="5"/>
      <c r="TXR9" s="5"/>
      <c r="TXS9" s="5"/>
      <c r="TXT9" s="6"/>
      <c r="TXU9" s="9"/>
      <c r="TXV9" s="10"/>
      <c r="TXW9" s="10"/>
      <c r="TXX9" s="10"/>
      <c r="TXY9" s="10"/>
      <c r="TXZ9" s="10"/>
      <c r="TYA9" s="10"/>
      <c r="TYB9" s="32"/>
      <c r="TYC9" s="5"/>
      <c r="TYD9" s="5"/>
      <c r="TYE9" s="5"/>
      <c r="TYF9" s="6"/>
      <c r="TYG9" s="9"/>
      <c r="TYH9" s="10"/>
      <c r="TYI9" s="10"/>
      <c r="TYJ9" s="10"/>
      <c r="TYK9" s="10"/>
      <c r="TYL9" s="10"/>
      <c r="TYM9" s="10"/>
      <c r="TYN9" s="32"/>
      <c r="TYO9" s="5"/>
      <c r="TYP9" s="5"/>
      <c r="TYQ9" s="5"/>
      <c r="TYR9" s="6"/>
      <c r="TYS9" s="9"/>
      <c r="TYT9" s="10"/>
      <c r="TYU9" s="10"/>
      <c r="TYV9" s="10"/>
      <c r="TYW9" s="10"/>
      <c r="TYX9" s="10"/>
      <c r="TYY9" s="10"/>
      <c r="TYZ9" s="32"/>
      <c r="TZA9" s="5"/>
      <c r="TZB9" s="5"/>
      <c r="TZC9" s="5"/>
      <c r="TZD9" s="6"/>
      <c r="TZE9" s="9"/>
      <c r="TZF9" s="10"/>
      <c r="TZG9" s="10"/>
      <c r="TZH9" s="10"/>
      <c r="TZI9" s="10"/>
      <c r="TZJ9" s="10"/>
      <c r="TZK9" s="10"/>
      <c r="TZL9" s="32"/>
      <c r="TZM9" s="5"/>
      <c r="TZN9" s="5"/>
      <c r="TZO9" s="5"/>
      <c r="TZP9" s="6"/>
      <c r="TZQ9" s="9"/>
      <c r="TZR9" s="10"/>
      <c r="TZS9" s="10"/>
      <c r="TZT9" s="10"/>
      <c r="TZU9" s="10"/>
      <c r="TZV9" s="10"/>
      <c r="TZW9" s="10"/>
      <c r="TZX9" s="32"/>
      <c r="TZY9" s="5"/>
      <c r="TZZ9" s="5"/>
      <c r="UAA9" s="5"/>
      <c r="UAB9" s="6"/>
      <c r="UAC9" s="9"/>
      <c r="UAD9" s="10"/>
      <c r="UAE9" s="10"/>
      <c r="UAF9" s="10"/>
      <c r="UAG9" s="10"/>
      <c r="UAH9" s="10"/>
      <c r="UAI9" s="10"/>
      <c r="UAJ9" s="32"/>
      <c r="UAK9" s="5"/>
      <c r="UAL9" s="5"/>
      <c r="UAM9" s="5"/>
      <c r="UAN9" s="6"/>
      <c r="UAO9" s="9"/>
      <c r="UAP9" s="10"/>
      <c r="UAQ9" s="10"/>
      <c r="UAR9" s="10"/>
      <c r="UAS9" s="10"/>
      <c r="UAT9" s="10"/>
      <c r="UAU9" s="10"/>
      <c r="UAV9" s="32"/>
      <c r="UAW9" s="5"/>
      <c r="UAX9" s="5"/>
      <c r="UAY9" s="5"/>
      <c r="UAZ9" s="6"/>
      <c r="UBA9" s="9"/>
      <c r="UBB9" s="10"/>
      <c r="UBC9" s="10"/>
      <c r="UBD9" s="10"/>
      <c r="UBE9" s="10"/>
      <c r="UBF9" s="10"/>
      <c r="UBG9" s="10"/>
      <c r="UBH9" s="32"/>
      <c r="UBI9" s="5"/>
      <c r="UBJ9" s="5"/>
      <c r="UBK9" s="5"/>
      <c r="UBL9" s="6"/>
      <c r="UBM9" s="9"/>
      <c r="UBN9" s="10"/>
      <c r="UBO9" s="10"/>
      <c r="UBP9" s="10"/>
      <c r="UBQ9" s="10"/>
      <c r="UBR9" s="10"/>
      <c r="UBS9" s="10"/>
      <c r="UBT9" s="32"/>
      <c r="UBU9" s="5"/>
      <c r="UBV9" s="5"/>
      <c r="UBW9" s="5"/>
      <c r="UBX9" s="6"/>
      <c r="UBY9" s="9"/>
      <c r="UBZ9" s="10"/>
      <c r="UCA9" s="10"/>
      <c r="UCB9" s="10"/>
      <c r="UCC9" s="10"/>
      <c r="UCD9" s="10"/>
      <c r="UCE9" s="10"/>
      <c r="UCF9" s="32"/>
      <c r="UCG9" s="5"/>
      <c r="UCH9" s="5"/>
      <c r="UCI9" s="5"/>
      <c r="UCJ9" s="6"/>
      <c r="UCK9" s="9"/>
      <c r="UCL9" s="10"/>
      <c r="UCM9" s="10"/>
      <c r="UCN9" s="10"/>
      <c r="UCO9" s="10"/>
      <c r="UCP9" s="10"/>
      <c r="UCQ9" s="10"/>
      <c r="UCR9" s="32"/>
      <c r="UCS9" s="5"/>
      <c r="UCT9" s="5"/>
      <c r="UCU9" s="5"/>
      <c r="UCV9" s="6"/>
      <c r="UCW9" s="9"/>
      <c r="UCX9" s="10"/>
      <c r="UCY9" s="10"/>
      <c r="UCZ9" s="10"/>
      <c r="UDA9" s="10"/>
      <c r="UDB9" s="10"/>
      <c r="UDC9" s="10"/>
      <c r="UDD9" s="32"/>
      <c r="UDE9" s="5"/>
      <c r="UDF9" s="5"/>
      <c r="UDG9" s="5"/>
      <c r="UDH9" s="6"/>
      <c r="UDI9" s="9"/>
      <c r="UDJ9" s="10"/>
      <c r="UDK9" s="10"/>
      <c r="UDL9" s="10"/>
      <c r="UDM9" s="10"/>
      <c r="UDN9" s="10"/>
      <c r="UDO9" s="10"/>
      <c r="UDP9" s="32"/>
      <c r="UDQ9" s="5"/>
      <c r="UDR9" s="5"/>
      <c r="UDS9" s="5"/>
      <c r="UDT9" s="6"/>
      <c r="UDU9" s="9"/>
      <c r="UDV9" s="10"/>
      <c r="UDW9" s="10"/>
      <c r="UDX9" s="10"/>
      <c r="UDY9" s="10"/>
      <c r="UDZ9" s="10"/>
      <c r="UEA9" s="10"/>
      <c r="UEB9" s="32"/>
      <c r="UEC9" s="5"/>
      <c r="UED9" s="5"/>
      <c r="UEE9" s="5"/>
      <c r="UEF9" s="6"/>
      <c r="UEG9" s="9"/>
      <c r="UEH9" s="10"/>
      <c r="UEI9" s="10"/>
      <c r="UEJ9" s="10"/>
      <c r="UEK9" s="10"/>
      <c r="UEL9" s="10"/>
      <c r="UEM9" s="10"/>
      <c r="UEN9" s="32"/>
      <c r="UEO9" s="5"/>
      <c r="UEP9" s="5"/>
      <c r="UEQ9" s="5"/>
      <c r="UER9" s="6"/>
      <c r="UES9" s="9"/>
      <c r="UET9" s="10"/>
      <c r="UEU9" s="10"/>
      <c r="UEV9" s="10"/>
      <c r="UEW9" s="10"/>
      <c r="UEX9" s="10"/>
      <c r="UEY9" s="10"/>
      <c r="UEZ9" s="32"/>
      <c r="UFA9" s="5"/>
      <c r="UFB9" s="5"/>
      <c r="UFC9" s="5"/>
      <c r="UFD9" s="6"/>
      <c r="UFE9" s="9"/>
      <c r="UFF9" s="10"/>
      <c r="UFG9" s="10"/>
      <c r="UFH9" s="10"/>
      <c r="UFI9" s="10"/>
      <c r="UFJ9" s="10"/>
      <c r="UFK9" s="10"/>
      <c r="UFL9" s="32"/>
      <c r="UFM9" s="5"/>
      <c r="UFN9" s="5"/>
      <c r="UFO9" s="5"/>
      <c r="UFP9" s="6"/>
      <c r="UFQ9" s="9"/>
      <c r="UFR9" s="10"/>
      <c r="UFS9" s="10"/>
      <c r="UFT9" s="10"/>
      <c r="UFU9" s="10"/>
      <c r="UFV9" s="10"/>
      <c r="UFW9" s="10"/>
      <c r="UFX9" s="32"/>
      <c r="UFY9" s="5"/>
      <c r="UFZ9" s="5"/>
      <c r="UGA9" s="5"/>
      <c r="UGB9" s="6"/>
      <c r="UGC9" s="9"/>
      <c r="UGD9" s="10"/>
      <c r="UGE9" s="10"/>
      <c r="UGF9" s="10"/>
      <c r="UGG9" s="10"/>
      <c r="UGH9" s="10"/>
      <c r="UGI9" s="10"/>
      <c r="UGJ9" s="32"/>
      <c r="UGK9" s="5"/>
      <c r="UGL9" s="5"/>
      <c r="UGM9" s="5"/>
      <c r="UGN9" s="6"/>
      <c r="UGO9" s="9"/>
      <c r="UGP9" s="10"/>
      <c r="UGQ9" s="10"/>
      <c r="UGR9" s="10"/>
      <c r="UGS9" s="10"/>
      <c r="UGT9" s="10"/>
      <c r="UGU9" s="10"/>
      <c r="UGV9" s="32"/>
      <c r="UGW9" s="5"/>
      <c r="UGX9" s="5"/>
      <c r="UGY9" s="5"/>
      <c r="UGZ9" s="6"/>
      <c r="UHA9" s="9"/>
      <c r="UHB9" s="10"/>
      <c r="UHC9" s="10"/>
      <c r="UHD9" s="10"/>
      <c r="UHE9" s="10"/>
      <c r="UHF9" s="10"/>
      <c r="UHG9" s="10"/>
      <c r="UHH9" s="32"/>
      <c r="UHI9" s="5"/>
      <c r="UHJ9" s="5"/>
      <c r="UHK9" s="5"/>
      <c r="UHL9" s="6"/>
      <c r="UHM9" s="9"/>
      <c r="UHN9" s="10"/>
      <c r="UHO9" s="10"/>
      <c r="UHP9" s="10"/>
      <c r="UHQ9" s="10"/>
      <c r="UHR9" s="10"/>
      <c r="UHS9" s="10"/>
      <c r="UHT9" s="32"/>
      <c r="UHU9" s="5"/>
      <c r="UHV9" s="5"/>
      <c r="UHW9" s="5"/>
      <c r="UHX9" s="6"/>
      <c r="UHY9" s="9"/>
      <c r="UHZ9" s="10"/>
      <c r="UIA9" s="10"/>
      <c r="UIB9" s="10"/>
      <c r="UIC9" s="10"/>
      <c r="UID9" s="10"/>
      <c r="UIE9" s="10"/>
      <c r="UIF9" s="32"/>
      <c r="UIG9" s="5"/>
      <c r="UIH9" s="5"/>
      <c r="UII9" s="5"/>
      <c r="UIJ9" s="6"/>
      <c r="UIK9" s="9"/>
      <c r="UIL9" s="10"/>
      <c r="UIM9" s="10"/>
      <c r="UIN9" s="10"/>
      <c r="UIO9" s="10"/>
      <c r="UIP9" s="10"/>
      <c r="UIQ9" s="10"/>
      <c r="UIR9" s="32"/>
      <c r="UIS9" s="5"/>
      <c r="UIT9" s="5"/>
      <c r="UIU9" s="5"/>
      <c r="UIV9" s="6"/>
      <c r="UIW9" s="9"/>
      <c r="UIX9" s="10"/>
      <c r="UIY9" s="10"/>
      <c r="UIZ9" s="10"/>
      <c r="UJA9" s="10"/>
      <c r="UJB9" s="10"/>
      <c r="UJC9" s="10"/>
      <c r="UJD9" s="32"/>
      <c r="UJE9" s="5"/>
      <c r="UJF9" s="5"/>
      <c r="UJG9" s="5"/>
      <c r="UJH9" s="6"/>
      <c r="UJI9" s="9"/>
      <c r="UJJ9" s="10"/>
      <c r="UJK9" s="10"/>
      <c r="UJL9" s="10"/>
      <c r="UJM9" s="10"/>
      <c r="UJN9" s="10"/>
      <c r="UJO9" s="10"/>
      <c r="UJP9" s="32"/>
      <c r="UJQ9" s="5"/>
      <c r="UJR9" s="5"/>
      <c r="UJS9" s="5"/>
      <c r="UJT9" s="6"/>
      <c r="UJU9" s="9"/>
      <c r="UJV9" s="10"/>
      <c r="UJW9" s="10"/>
      <c r="UJX9" s="10"/>
      <c r="UJY9" s="10"/>
      <c r="UJZ9" s="10"/>
      <c r="UKA9" s="10"/>
      <c r="UKB9" s="32"/>
      <c r="UKC9" s="5"/>
      <c r="UKD9" s="5"/>
      <c r="UKE9" s="5"/>
      <c r="UKF9" s="6"/>
      <c r="UKG9" s="9"/>
      <c r="UKH9" s="10"/>
      <c r="UKI9" s="10"/>
      <c r="UKJ9" s="10"/>
      <c r="UKK9" s="10"/>
      <c r="UKL9" s="10"/>
      <c r="UKM9" s="10"/>
      <c r="UKN9" s="32"/>
      <c r="UKO9" s="5"/>
      <c r="UKP9" s="5"/>
      <c r="UKQ9" s="5"/>
      <c r="UKR9" s="6"/>
      <c r="UKS9" s="9"/>
      <c r="UKT9" s="10"/>
      <c r="UKU9" s="10"/>
      <c r="UKV9" s="10"/>
      <c r="UKW9" s="10"/>
      <c r="UKX9" s="10"/>
      <c r="UKY9" s="10"/>
      <c r="UKZ9" s="32"/>
      <c r="ULA9" s="5"/>
      <c r="ULB9" s="5"/>
      <c r="ULC9" s="5"/>
      <c r="ULD9" s="6"/>
      <c r="ULE9" s="9"/>
      <c r="ULF9" s="10"/>
      <c r="ULG9" s="10"/>
      <c r="ULH9" s="10"/>
      <c r="ULI9" s="10"/>
      <c r="ULJ9" s="10"/>
      <c r="ULK9" s="10"/>
      <c r="ULL9" s="32"/>
      <c r="ULM9" s="5"/>
      <c r="ULN9" s="5"/>
      <c r="ULO9" s="5"/>
      <c r="ULP9" s="6"/>
      <c r="ULQ9" s="9"/>
      <c r="ULR9" s="10"/>
      <c r="ULS9" s="10"/>
      <c r="ULT9" s="10"/>
      <c r="ULU9" s="10"/>
      <c r="ULV9" s="10"/>
      <c r="ULW9" s="10"/>
      <c r="ULX9" s="32"/>
      <c r="ULY9" s="5"/>
      <c r="ULZ9" s="5"/>
      <c r="UMA9" s="5"/>
      <c r="UMB9" s="6"/>
      <c r="UMC9" s="9"/>
      <c r="UMD9" s="10"/>
      <c r="UME9" s="10"/>
      <c r="UMF9" s="10"/>
      <c r="UMG9" s="10"/>
      <c r="UMH9" s="10"/>
      <c r="UMI9" s="10"/>
      <c r="UMJ9" s="32"/>
      <c r="UMK9" s="5"/>
      <c r="UML9" s="5"/>
      <c r="UMM9" s="5"/>
      <c r="UMN9" s="6"/>
      <c r="UMO9" s="9"/>
      <c r="UMP9" s="10"/>
      <c r="UMQ9" s="10"/>
      <c r="UMR9" s="10"/>
      <c r="UMS9" s="10"/>
      <c r="UMT9" s="10"/>
      <c r="UMU9" s="10"/>
      <c r="UMV9" s="32"/>
      <c r="UMW9" s="5"/>
      <c r="UMX9" s="5"/>
      <c r="UMY9" s="5"/>
      <c r="UMZ9" s="6"/>
      <c r="UNA9" s="9"/>
      <c r="UNB9" s="10"/>
      <c r="UNC9" s="10"/>
      <c r="UND9" s="10"/>
      <c r="UNE9" s="10"/>
      <c r="UNF9" s="10"/>
      <c r="UNG9" s="10"/>
      <c r="UNH9" s="32"/>
      <c r="UNI9" s="5"/>
      <c r="UNJ9" s="5"/>
      <c r="UNK9" s="5"/>
      <c r="UNL9" s="6"/>
      <c r="UNM9" s="9"/>
      <c r="UNN9" s="10"/>
      <c r="UNO9" s="10"/>
      <c r="UNP9" s="10"/>
      <c r="UNQ9" s="10"/>
      <c r="UNR9" s="10"/>
      <c r="UNS9" s="10"/>
      <c r="UNT9" s="32"/>
      <c r="UNU9" s="5"/>
      <c r="UNV9" s="5"/>
      <c r="UNW9" s="5"/>
      <c r="UNX9" s="6"/>
      <c r="UNY9" s="9"/>
      <c r="UNZ9" s="10"/>
      <c r="UOA9" s="10"/>
      <c r="UOB9" s="10"/>
      <c r="UOC9" s="10"/>
      <c r="UOD9" s="10"/>
      <c r="UOE9" s="10"/>
      <c r="UOF9" s="32"/>
      <c r="UOG9" s="5"/>
      <c r="UOH9" s="5"/>
      <c r="UOI9" s="5"/>
      <c r="UOJ9" s="6"/>
      <c r="UOK9" s="9"/>
      <c r="UOL9" s="10"/>
      <c r="UOM9" s="10"/>
      <c r="UON9" s="10"/>
      <c r="UOO9" s="10"/>
      <c r="UOP9" s="10"/>
      <c r="UOQ9" s="10"/>
      <c r="UOR9" s="32"/>
      <c r="UOS9" s="5"/>
      <c r="UOT9" s="5"/>
      <c r="UOU9" s="5"/>
      <c r="UOV9" s="6"/>
      <c r="UOW9" s="9"/>
      <c r="UOX9" s="10"/>
      <c r="UOY9" s="10"/>
      <c r="UOZ9" s="10"/>
      <c r="UPA9" s="10"/>
      <c r="UPB9" s="10"/>
      <c r="UPC9" s="10"/>
      <c r="UPD9" s="32"/>
      <c r="UPE9" s="5"/>
      <c r="UPF9" s="5"/>
      <c r="UPG9" s="5"/>
      <c r="UPH9" s="6"/>
      <c r="UPI9" s="9"/>
      <c r="UPJ9" s="10"/>
      <c r="UPK9" s="10"/>
      <c r="UPL9" s="10"/>
      <c r="UPM9" s="10"/>
      <c r="UPN9" s="10"/>
      <c r="UPO9" s="10"/>
      <c r="UPP9" s="32"/>
      <c r="UPQ9" s="5"/>
      <c r="UPR9" s="5"/>
      <c r="UPS9" s="5"/>
      <c r="UPT9" s="6"/>
      <c r="UPU9" s="9"/>
      <c r="UPV9" s="10"/>
      <c r="UPW9" s="10"/>
      <c r="UPX9" s="10"/>
      <c r="UPY9" s="10"/>
      <c r="UPZ9" s="10"/>
      <c r="UQA9" s="10"/>
      <c r="UQB9" s="32"/>
      <c r="UQC9" s="5"/>
      <c r="UQD9" s="5"/>
      <c r="UQE9" s="5"/>
      <c r="UQF9" s="6"/>
      <c r="UQG9" s="9"/>
      <c r="UQH9" s="10"/>
      <c r="UQI9" s="10"/>
      <c r="UQJ9" s="10"/>
      <c r="UQK9" s="10"/>
      <c r="UQL9" s="10"/>
      <c r="UQM9" s="10"/>
      <c r="UQN9" s="32"/>
      <c r="UQO9" s="5"/>
      <c r="UQP9" s="5"/>
      <c r="UQQ9" s="5"/>
      <c r="UQR9" s="6"/>
      <c r="UQS9" s="9"/>
      <c r="UQT9" s="10"/>
      <c r="UQU9" s="10"/>
      <c r="UQV9" s="10"/>
      <c r="UQW9" s="10"/>
      <c r="UQX9" s="10"/>
      <c r="UQY9" s="10"/>
      <c r="UQZ9" s="32"/>
      <c r="URA9" s="5"/>
      <c r="URB9" s="5"/>
      <c r="URC9" s="5"/>
      <c r="URD9" s="6"/>
      <c r="URE9" s="9"/>
      <c r="URF9" s="10"/>
      <c r="URG9" s="10"/>
      <c r="URH9" s="10"/>
      <c r="URI9" s="10"/>
      <c r="URJ9" s="10"/>
      <c r="URK9" s="10"/>
      <c r="URL9" s="32"/>
      <c r="URM9" s="5"/>
      <c r="URN9" s="5"/>
      <c r="URO9" s="5"/>
      <c r="URP9" s="6"/>
      <c r="URQ9" s="9"/>
      <c r="URR9" s="10"/>
      <c r="URS9" s="10"/>
      <c r="URT9" s="10"/>
      <c r="URU9" s="10"/>
      <c r="URV9" s="10"/>
      <c r="URW9" s="10"/>
      <c r="URX9" s="32"/>
      <c r="URY9" s="5"/>
      <c r="URZ9" s="5"/>
      <c r="USA9" s="5"/>
      <c r="USB9" s="6"/>
      <c r="USC9" s="9"/>
      <c r="USD9" s="10"/>
      <c r="USE9" s="10"/>
      <c r="USF9" s="10"/>
      <c r="USG9" s="10"/>
      <c r="USH9" s="10"/>
      <c r="USI9" s="10"/>
      <c r="USJ9" s="32"/>
      <c r="USK9" s="5"/>
      <c r="USL9" s="5"/>
      <c r="USM9" s="5"/>
      <c r="USN9" s="6"/>
      <c r="USO9" s="9"/>
      <c r="USP9" s="10"/>
      <c r="USQ9" s="10"/>
      <c r="USR9" s="10"/>
      <c r="USS9" s="10"/>
      <c r="UST9" s="10"/>
      <c r="USU9" s="10"/>
      <c r="USV9" s="32"/>
      <c r="USW9" s="5"/>
      <c r="USX9" s="5"/>
      <c r="USY9" s="5"/>
      <c r="USZ9" s="6"/>
      <c r="UTA9" s="9"/>
      <c r="UTB9" s="10"/>
      <c r="UTC9" s="10"/>
      <c r="UTD9" s="10"/>
      <c r="UTE9" s="10"/>
      <c r="UTF9" s="10"/>
      <c r="UTG9" s="10"/>
      <c r="UTH9" s="32"/>
      <c r="UTI9" s="5"/>
      <c r="UTJ9" s="5"/>
      <c r="UTK9" s="5"/>
      <c r="UTL9" s="6"/>
      <c r="UTM9" s="9"/>
      <c r="UTN9" s="10"/>
      <c r="UTO9" s="10"/>
      <c r="UTP9" s="10"/>
      <c r="UTQ9" s="10"/>
      <c r="UTR9" s="10"/>
      <c r="UTS9" s="10"/>
      <c r="UTT9" s="32"/>
      <c r="UTU9" s="5"/>
      <c r="UTV9" s="5"/>
      <c r="UTW9" s="5"/>
      <c r="UTX9" s="6"/>
      <c r="UTY9" s="9"/>
      <c r="UTZ9" s="10"/>
      <c r="UUA9" s="10"/>
      <c r="UUB9" s="10"/>
      <c r="UUC9" s="10"/>
      <c r="UUD9" s="10"/>
      <c r="UUE9" s="10"/>
      <c r="UUF9" s="32"/>
      <c r="UUG9" s="5"/>
      <c r="UUH9" s="5"/>
      <c r="UUI9" s="5"/>
      <c r="UUJ9" s="6"/>
      <c r="UUK9" s="9"/>
      <c r="UUL9" s="10"/>
      <c r="UUM9" s="10"/>
      <c r="UUN9" s="10"/>
      <c r="UUO9" s="10"/>
      <c r="UUP9" s="10"/>
      <c r="UUQ9" s="10"/>
      <c r="UUR9" s="32"/>
      <c r="UUS9" s="5"/>
      <c r="UUT9" s="5"/>
      <c r="UUU9" s="5"/>
      <c r="UUV9" s="6"/>
      <c r="UUW9" s="9"/>
      <c r="UUX9" s="10"/>
      <c r="UUY9" s="10"/>
      <c r="UUZ9" s="10"/>
      <c r="UVA9" s="10"/>
      <c r="UVB9" s="10"/>
      <c r="UVC9" s="10"/>
      <c r="UVD9" s="32"/>
      <c r="UVE9" s="5"/>
      <c r="UVF9" s="5"/>
      <c r="UVG9" s="5"/>
      <c r="UVH9" s="6"/>
      <c r="UVI9" s="9"/>
      <c r="UVJ9" s="10"/>
      <c r="UVK9" s="10"/>
      <c r="UVL9" s="10"/>
      <c r="UVM9" s="10"/>
      <c r="UVN9" s="10"/>
      <c r="UVO9" s="10"/>
      <c r="UVP9" s="32"/>
      <c r="UVQ9" s="5"/>
      <c r="UVR9" s="5"/>
      <c r="UVS9" s="5"/>
      <c r="UVT9" s="6"/>
      <c r="UVU9" s="9"/>
      <c r="UVV9" s="10"/>
      <c r="UVW9" s="10"/>
      <c r="UVX9" s="10"/>
      <c r="UVY9" s="10"/>
      <c r="UVZ9" s="10"/>
      <c r="UWA9" s="10"/>
      <c r="UWB9" s="32"/>
      <c r="UWC9" s="5"/>
      <c r="UWD9" s="5"/>
      <c r="UWE9" s="5"/>
      <c r="UWF9" s="6"/>
      <c r="UWG9" s="9"/>
      <c r="UWH9" s="10"/>
      <c r="UWI9" s="10"/>
      <c r="UWJ9" s="10"/>
      <c r="UWK9" s="10"/>
      <c r="UWL9" s="10"/>
      <c r="UWM9" s="10"/>
      <c r="UWN9" s="32"/>
      <c r="UWO9" s="5"/>
      <c r="UWP9" s="5"/>
      <c r="UWQ9" s="5"/>
      <c r="UWR9" s="6"/>
      <c r="UWS9" s="9"/>
      <c r="UWT9" s="10"/>
      <c r="UWU9" s="10"/>
      <c r="UWV9" s="10"/>
      <c r="UWW9" s="10"/>
      <c r="UWX9" s="10"/>
      <c r="UWY9" s="10"/>
      <c r="UWZ9" s="32"/>
      <c r="UXA9" s="5"/>
      <c r="UXB9" s="5"/>
      <c r="UXC9" s="5"/>
      <c r="UXD9" s="6"/>
      <c r="UXE9" s="9"/>
      <c r="UXF9" s="10"/>
      <c r="UXG9" s="10"/>
      <c r="UXH9" s="10"/>
      <c r="UXI9" s="10"/>
      <c r="UXJ9" s="10"/>
      <c r="UXK9" s="10"/>
      <c r="UXL9" s="32"/>
      <c r="UXM9" s="5"/>
      <c r="UXN9" s="5"/>
      <c r="UXO9" s="5"/>
      <c r="UXP9" s="6"/>
      <c r="UXQ9" s="9"/>
      <c r="UXR9" s="10"/>
      <c r="UXS9" s="10"/>
      <c r="UXT9" s="10"/>
      <c r="UXU9" s="10"/>
      <c r="UXV9" s="10"/>
      <c r="UXW9" s="10"/>
      <c r="UXX9" s="32"/>
      <c r="UXY9" s="5"/>
      <c r="UXZ9" s="5"/>
      <c r="UYA9" s="5"/>
      <c r="UYB9" s="6"/>
      <c r="UYC9" s="9"/>
      <c r="UYD9" s="10"/>
      <c r="UYE9" s="10"/>
      <c r="UYF9" s="10"/>
      <c r="UYG9" s="10"/>
      <c r="UYH9" s="10"/>
      <c r="UYI9" s="10"/>
      <c r="UYJ9" s="32"/>
      <c r="UYK9" s="5"/>
      <c r="UYL9" s="5"/>
      <c r="UYM9" s="5"/>
      <c r="UYN9" s="6"/>
      <c r="UYO9" s="9"/>
      <c r="UYP9" s="10"/>
      <c r="UYQ9" s="10"/>
      <c r="UYR9" s="10"/>
      <c r="UYS9" s="10"/>
      <c r="UYT9" s="10"/>
      <c r="UYU9" s="10"/>
      <c r="UYV9" s="32"/>
      <c r="UYW9" s="5"/>
      <c r="UYX9" s="5"/>
      <c r="UYY9" s="5"/>
      <c r="UYZ9" s="6"/>
      <c r="UZA9" s="9"/>
      <c r="UZB9" s="10"/>
      <c r="UZC9" s="10"/>
      <c r="UZD9" s="10"/>
      <c r="UZE9" s="10"/>
      <c r="UZF9" s="10"/>
      <c r="UZG9" s="10"/>
      <c r="UZH9" s="32"/>
      <c r="UZI9" s="5"/>
      <c r="UZJ9" s="5"/>
      <c r="UZK9" s="5"/>
      <c r="UZL9" s="6"/>
      <c r="UZM9" s="9"/>
      <c r="UZN9" s="10"/>
      <c r="UZO9" s="10"/>
      <c r="UZP9" s="10"/>
      <c r="UZQ9" s="10"/>
      <c r="UZR9" s="10"/>
      <c r="UZS9" s="10"/>
      <c r="UZT9" s="32"/>
      <c r="UZU9" s="5"/>
      <c r="UZV9" s="5"/>
      <c r="UZW9" s="5"/>
      <c r="UZX9" s="6"/>
      <c r="UZY9" s="9"/>
      <c r="UZZ9" s="10"/>
      <c r="VAA9" s="10"/>
      <c r="VAB9" s="10"/>
      <c r="VAC9" s="10"/>
      <c r="VAD9" s="10"/>
      <c r="VAE9" s="10"/>
      <c r="VAF9" s="32"/>
      <c r="VAG9" s="5"/>
      <c r="VAH9" s="5"/>
      <c r="VAI9" s="5"/>
      <c r="VAJ9" s="6"/>
      <c r="VAK9" s="9"/>
      <c r="VAL9" s="10"/>
      <c r="VAM9" s="10"/>
      <c r="VAN9" s="10"/>
      <c r="VAO9" s="10"/>
      <c r="VAP9" s="10"/>
      <c r="VAQ9" s="10"/>
      <c r="VAR9" s="32"/>
      <c r="VAS9" s="5"/>
      <c r="VAT9" s="5"/>
      <c r="VAU9" s="5"/>
      <c r="VAV9" s="6"/>
      <c r="VAW9" s="9"/>
      <c r="VAX9" s="10"/>
      <c r="VAY9" s="10"/>
      <c r="VAZ9" s="10"/>
      <c r="VBA9" s="10"/>
      <c r="VBB9" s="10"/>
      <c r="VBC9" s="10"/>
      <c r="VBD9" s="32"/>
      <c r="VBE9" s="5"/>
      <c r="VBF9" s="5"/>
      <c r="VBG9" s="5"/>
      <c r="VBH9" s="6"/>
      <c r="VBI9" s="9"/>
      <c r="VBJ9" s="10"/>
      <c r="VBK9" s="10"/>
      <c r="VBL9" s="10"/>
      <c r="VBM9" s="10"/>
      <c r="VBN9" s="10"/>
      <c r="VBO9" s="10"/>
      <c r="VBP9" s="32"/>
      <c r="VBQ9" s="5"/>
      <c r="VBR9" s="5"/>
      <c r="VBS9" s="5"/>
      <c r="VBT9" s="6"/>
      <c r="VBU9" s="9"/>
      <c r="VBV9" s="10"/>
      <c r="VBW9" s="10"/>
      <c r="VBX9" s="10"/>
      <c r="VBY9" s="10"/>
      <c r="VBZ9" s="10"/>
      <c r="VCA9" s="10"/>
      <c r="VCB9" s="32"/>
      <c r="VCC9" s="5"/>
      <c r="VCD9" s="5"/>
      <c r="VCE9" s="5"/>
      <c r="VCF9" s="6"/>
      <c r="VCG9" s="9"/>
      <c r="VCH9" s="10"/>
      <c r="VCI9" s="10"/>
      <c r="VCJ9" s="10"/>
      <c r="VCK9" s="10"/>
      <c r="VCL9" s="10"/>
      <c r="VCM9" s="10"/>
      <c r="VCN9" s="32"/>
      <c r="VCO9" s="5"/>
      <c r="VCP9" s="5"/>
      <c r="VCQ9" s="5"/>
      <c r="VCR9" s="6"/>
      <c r="VCS9" s="9"/>
      <c r="VCT9" s="10"/>
      <c r="VCU9" s="10"/>
      <c r="VCV9" s="10"/>
      <c r="VCW9" s="10"/>
      <c r="VCX9" s="10"/>
      <c r="VCY9" s="10"/>
      <c r="VCZ9" s="32"/>
      <c r="VDA9" s="5"/>
      <c r="VDB9" s="5"/>
      <c r="VDC9" s="5"/>
      <c r="VDD9" s="6"/>
      <c r="VDE9" s="9"/>
      <c r="VDF9" s="10"/>
      <c r="VDG9" s="10"/>
      <c r="VDH9" s="10"/>
      <c r="VDI9" s="10"/>
      <c r="VDJ9" s="10"/>
      <c r="VDK9" s="10"/>
      <c r="VDL9" s="32"/>
      <c r="VDM9" s="5"/>
      <c r="VDN9" s="5"/>
      <c r="VDO9" s="5"/>
      <c r="VDP9" s="6"/>
      <c r="VDQ9" s="9"/>
      <c r="VDR9" s="10"/>
      <c r="VDS9" s="10"/>
      <c r="VDT9" s="10"/>
      <c r="VDU9" s="10"/>
      <c r="VDV9" s="10"/>
      <c r="VDW9" s="10"/>
      <c r="VDX9" s="32"/>
      <c r="VDY9" s="5"/>
      <c r="VDZ9" s="5"/>
      <c r="VEA9" s="5"/>
      <c r="VEB9" s="6"/>
      <c r="VEC9" s="9"/>
      <c r="VED9" s="10"/>
      <c r="VEE9" s="10"/>
      <c r="VEF9" s="10"/>
      <c r="VEG9" s="10"/>
      <c r="VEH9" s="10"/>
      <c r="VEI9" s="10"/>
      <c r="VEJ9" s="32"/>
      <c r="VEK9" s="5"/>
      <c r="VEL9" s="5"/>
      <c r="VEM9" s="5"/>
      <c r="VEN9" s="6"/>
      <c r="VEO9" s="9"/>
      <c r="VEP9" s="10"/>
      <c r="VEQ9" s="10"/>
      <c r="VER9" s="10"/>
      <c r="VES9" s="10"/>
      <c r="VET9" s="10"/>
      <c r="VEU9" s="10"/>
      <c r="VEV9" s="32"/>
      <c r="VEW9" s="5"/>
      <c r="VEX9" s="5"/>
      <c r="VEY9" s="5"/>
      <c r="VEZ9" s="6"/>
      <c r="VFA9" s="9"/>
      <c r="VFB9" s="10"/>
      <c r="VFC9" s="10"/>
      <c r="VFD9" s="10"/>
      <c r="VFE9" s="10"/>
      <c r="VFF9" s="10"/>
      <c r="VFG9" s="10"/>
      <c r="VFH9" s="32"/>
      <c r="VFI9" s="5"/>
      <c r="VFJ9" s="5"/>
      <c r="VFK9" s="5"/>
      <c r="VFL9" s="6"/>
      <c r="VFM9" s="9"/>
      <c r="VFN9" s="10"/>
      <c r="VFO9" s="10"/>
      <c r="VFP9" s="10"/>
      <c r="VFQ9" s="10"/>
      <c r="VFR9" s="10"/>
      <c r="VFS9" s="10"/>
      <c r="VFT9" s="32"/>
      <c r="VFU9" s="5"/>
      <c r="VFV9" s="5"/>
      <c r="VFW9" s="5"/>
      <c r="VFX9" s="6"/>
      <c r="VFY9" s="9"/>
      <c r="VFZ9" s="10"/>
      <c r="VGA9" s="10"/>
      <c r="VGB9" s="10"/>
      <c r="VGC9" s="10"/>
      <c r="VGD9" s="10"/>
      <c r="VGE9" s="10"/>
      <c r="VGF9" s="32"/>
      <c r="VGG9" s="5"/>
      <c r="VGH9" s="5"/>
      <c r="VGI9" s="5"/>
      <c r="VGJ9" s="6"/>
      <c r="VGK9" s="9"/>
      <c r="VGL9" s="10"/>
      <c r="VGM9" s="10"/>
      <c r="VGN9" s="10"/>
      <c r="VGO9" s="10"/>
      <c r="VGP9" s="10"/>
      <c r="VGQ9" s="10"/>
      <c r="VGR9" s="32"/>
      <c r="VGS9" s="5"/>
      <c r="VGT9" s="5"/>
      <c r="VGU9" s="5"/>
      <c r="VGV9" s="6"/>
      <c r="VGW9" s="9"/>
      <c r="VGX9" s="10"/>
      <c r="VGY9" s="10"/>
      <c r="VGZ9" s="10"/>
      <c r="VHA9" s="10"/>
      <c r="VHB9" s="10"/>
      <c r="VHC9" s="10"/>
      <c r="VHD9" s="32"/>
      <c r="VHE9" s="5"/>
      <c r="VHF9" s="5"/>
      <c r="VHG9" s="5"/>
      <c r="VHH9" s="6"/>
      <c r="VHI9" s="9"/>
      <c r="VHJ9" s="10"/>
      <c r="VHK9" s="10"/>
      <c r="VHL9" s="10"/>
      <c r="VHM9" s="10"/>
      <c r="VHN9" s="10"/>
      <c r="VHO9" s="10"/>
      <c r="VHP9" s="32"/>
      <c r="VHQ9" s="5"/>
      <c r="VHR9" s="5"/>
      <c r="VHS9" s="5"/>
      <c r="VHT9" s="6"/>
      <c r="VHU9" s="9"/>
      <c r="VHV9" s="10"/>
      <c r="VHW9" s="10"/>
      <c r="VHX9" s="10"/>
      <c r="VHY9" s="10"/>
      <c r="VHZ9" s="10"/>
      <c r="VIA9" s="10"/>
      <c r="VIB9" s="32"/>
      <c r="VIC9" s="5"/>
      <c r="VID9" s="5"/>
      <c r="VIE9" s="5"/>
      <c r="VIF9" s="6"/>
      <c r="VIG9" s="9"/>
      <c r="VIH9" s="10"/>
      <c r="VII9" s="10"/>
      <c r="VIJ9" s="10"/>
      <c r="VIK9" s="10"/>
      <c r="VIL9" s="10"/>
      <c r="VIM9" s="10"/>
      <c r="VIN9" s="32"/>
      <c r="VIO9" s="5"/>
      <c r="VIP9" s="5"/>
      <c r="VIQ9" s="5"/>
      <c r="VIR9" s="6"/>
      <c r="VIS9" s="9"/>
      <c r="VIT9" s="10"/>
      <c r="VIU9" s="10"/>
      <c r="VIV9" s="10"/>
      <c r="VIW9" s="10"/>
      <c r="VIX9" s="10"/>
      <c r="VIY9" s="10"/>
      <c r="VIZ9" s="32"/>
      <c r="VJA9" s="5"/>
      <c r="VJB9" s="5"/>
      <c r="VJC9" s="5"/>
      <c r="VJD9" s="6"/>
      <c r="VJE9" s="9"/>
      <c r="VJF9" s="10"/>
      <c r="VJG9" s="10"/>
      <c r="VJH9" s="10"/>
      <c r="VJI9" s="10"/>
      <c r="VJJ9" s="10"/>
      <c r="VJK9" s="10"/>
      <c r="VJL9" s="32"/>
      <c r="VJM9" s="5"/>
      <c r="VJN9" s="5"/>
      <c r="VJO9" s="5"/>
      <c r="VJP9" s="6"/>
      <c r="VJQ9" s="9"/>
      <c r="VJR9" s="10"/>
      <c r="VJS9" s="10"/>
      <c r="VJT9" s="10"/>
      <c r="VJU9" s="10"/>
      <c r="VJV9" s="10"/>
      <c r="VJW9" s="10"/>
      <c r="VJX9" s="32"/>
      <c r="VJY9" s="5"/>
      <c r="VJZ9" s="5"/>
      <c r="VKA9" s="5"/>
      <c r="VKB9" s="6"/>
      <c r="VKC9" s="9"/>
      <c r="VKD9" s="10"/>
      <c r="VKE9" s="10"/>
      <c r="VKF9" s="10"/>
      <c r="VKG9" s="10"/>
      <c r="VKH9" s="10"/>
      <c r="VKI9" s="10"/>
      <c r="VKJ9" s="32"/>
      <c r="VKK9" s="5"/>
      <c r="VKL9" s="5"/>
      <c r="VKM9" s="5"/>
      <c r="VKN9" s="6"/>
      <c r="VKO9" s="9"/>
      <c r="VKP9" s="10"/>
      <c r="VKQ9" s="10"/>
      <c r="VKR9" s="10"/>
      <c r="VKS9" s="10"/>
      <c r="VKT9" s="10"/>
      <c r="VKU9" s="10"/>
      <c r="VKV9" s="32"/>
      <c r="VKW9" s="5"/>
      <c r="VKX9" s="5"/>
      <c r="VKY9" s="5"/>
      <c r="VKZ9" s="6"/>
      <c r="VLA9" s="9"/>
      <c r="VLB9" s="10"/>
      <c r="VLC9" s="10"/>
      <c r="VLD9" s="10"/>
      <c r="VLE9" s="10"/>
      <c r="VLF9" s="10"/>
      <c r="VLG9" s="10"/>
      <c r="VLH9" s="32"/>
      <c r="VLI9" s="5"/>
      <c r="VLJ9" s="5"/>
      <c r="VLK9" s="5"/>
      <c r="VLL9" s="6"/>
      <c r="VLM9" s="9"/>
      <c r="VLN9" s="10"/>
      <c r="VLO9" s="10"/>
      <c r="VLP9" s="10"/>
      <c r="VLQ9" s="10"/>
      <c r="VLR9" s="10"/>
      <c r="VLS9" s="10"/>
      <c r="VLT9" s="32"/>
      <c r="VLU9" s="5"/>
      <c r="VLV9" s="5"/>
      <c r="VLW9" s="5"/>
      <c r="VLX9" s="6"/>
      <c r="VLY9" s="9"/>
      <c r="VLZ9" s="10"/>
      <c r="VMA9" s="10"/>
      <c r="VMB9" s="10"/>
      <c r="VMC9" s="10"/>
      <c r="VMD9" s="10"/>
      <c r="VME9" s="10"/>
      <c r="VMF9" s="32"/>
      <c r="VMG9" s="5"/>
      <c r="VMH9" s="5"/>
      <c r="VMI9" s="5"/>
      <c r="VMJ9" s="6"/>
      <c r="VMK9" s="9"/>
      <c r="VML9" s="10"/>
      <c r="VMM9" s="10"/>
      <c r="VMN9" s="10"/>
      <c r="VMO9" s="10"/>
      <c r="VMP9" s="10"/>
      <c r="VMQ9" s="10"/>
      <c r="VMR9" s="32"/>
      <c r="VMS9" s="5"/>
      <c r="VMT9" s="5"/>
      <c r="VMU9" s="5"/>
      <c r="VMV9" s="6"/>
      <c r="VMW9" s="9"/>
      <c r="VMX9" s="10"/>
      <c r="VMY9" s="10"/>
      <c r="VMZ9" s="10"/>
      <c r="VNA9" s="10"/>
      <c r="VNB9" s="10"/>
      <c r="VNC9" s="10"/>
      <c r="VND9" s="32"/>
      <c r="VNE9" s="5"/>
      <c r="VNF9" s="5"/>
      <c r="VNG9" s="5"/>
      <c r="VNH9" s="6"/>
      <c r="VNI9" s="9"/>
      <c r="VNJ9" s="10"/>
      <c r="VNK9" s="10"/>
      <c r="VNL9" s="10"/>
      <c r="VNM9" s="10"/>
      <c r="VNN9" s="10"/>
      <c r="VNO9" s="10"/>
      <c r="VNP9" s="32"/>
      <c r="VNQ9" s="5"/>
      <c r="VNR9" s="5"/>
      <c r="VNS9" s="5"/>
      <c r="VNT9" s="6"/>
      <c r="VNU9" s="9"/>
      <c r="VNV9" s="10"/>
      <c r="VNW9" s="10"/>
      <c r="VNX9" s="10"/>
      <c r="VNY9" s="10"/>
      <c r="VNZ9" s="10"/>
      <c r="VOA9" s="10"/>
      <c r="VOB9" s="32"/>
      <c r="VOC9" s="5"/>
      <c r="VOD9" s="5"/>
      <c r="VOE9" s="5"/>
      <c r="VOF9" s="6"/>
      <c r="VOG9" s="9"/>
      <c r="VOH9" s="10"/>
      <c r="VOI9" s="10"/>
      <c r="VOJ9" s="10"/>
      <c r="VOK9" s="10"/>
      <c r="VOL9" s="10"/>
      <c r="VOM9" s="10"/>
      <c r="VON9" s="32"/>
      <c r="VOO9" s="5"/>
      <c r="VOP9" s="5"/>
      <c r="VOQ9" s="5"/>
      <c r="VOR9" s="6"/>
      <c r="VOS9" s="9"/>
      <c r="VOT9" s="10"/>
      <c r="VOU9" s="10"/>
      <c r="VOV9" s="10"/>
      <c r="VOW9" s="10"/>
      <c r="VOX9" s="10"/>
      <c r="VOY9" s="10"/>
      <c r="VOZ9" s="32"/>
      <c r="VPA9" s="5"/>
      <c r="VPB9" s="5"/>
      <c r="VPC9" s="5"/>
      <c r="VPD9" s="6"/>
      <c r="VPE9" s="9"/>
      <c r="VPF9" s="10"/>
      <c r="VPG9" s="10"/>
      <c r="VPH9" s="10"/>
      <c r="VPI9" s="10"/>
      <c r="VPJ9" s="10"/>
      <c r="VPK9" s="10"/>
      <c r="VPL9" s="32"/>
      <c r="VPM9" s="5"/>
      <c r="VPN9" s="5"/>
      <c r="VPO9" s="5"/>
      <c r="VPP9" s="6"/>
      <c r="VPQ9" s="9"/>
      <c r="VPR9" s="10"/>
      <c r="VPS9" s="10"/>
      <c r="VPT9" s="10"/>
      <c r="VPU9" s="10"/>
      <c r="VPV9" s="10"/>
      <c r="VPW9" s="10"/>
      <c r="VPX9" s="32"/>
      <c r="VPY9" s="5"/>
      <c r="VPZ9" s="5"/>
      <c r="VQA9" s="5"/>
      <c r="VQB9" s="6"/>
      <c r="VQC9" s="9"/>
      <c r="VQD9" s="10"/>
      <c r="VQE9" s="10"/>
      <c r="VQF9" s="10"/>
      <c r="VQG9" s="10"/>
      <c r="VQH9" s="10"/>
      <c r="VQI9" s="10"/>
      <c r="VQJ9" s="32"/>
      <c r="VQK9" s="5"/>
      <c r="VQL9" s="5"/>
      <c r="VQM9" s="5"/>
      <c r="VQN9" s="6"/>
      <c r="VQO9" s="9"/>
      <c r="VQP9" s="10"/>
      <c r="VQQ9" s="10"/>
      <c r="VQR9" s="10"/>
      <c r="VQS9" s="10"/>
      <c r="VQT9" s="10"/>
      <c r="VQU9" s="10"/>
      <c r="VQV9" s="32"/>
      <c r="VQW9" s="5"/>
      <c r="VQX9" s="5"/>
      <c r="VQY9" s="5"/>
      <c r="VQZ9" s="6"/>
      <c r="VRA9" s="9"/>
      <c r="VRB9" s="10"/>
      <c r="VRC9" s="10"/>
      <c r="VRD9" s="10"/>
      <c r="VRE9" s="10"/>
      <c r="VRF9" s="10"/>
      <c r="VRG9" s="10"/>
      <c r="VRH9" s="32"/>
      <c r="VRI9" s="5"/>
      <c r="VRJ9" s="5"/>
      <c r="VRK9" s="5"/>
      <c r="VRL9" s="6"/>
      <c r="VRM9" s="9"/>
      <c r="VRN9" s="10"/>
      <c r="VRO9" s="10"/>
      <c r="VRP9" s="10"/>
      <c r="VRQ9" s="10"/>
      <c r="VRR9" s="10"/>
      <c r="VRS9" s="10"/>
      <c r="VRT9" s="32"/>
      <c r="VRU9" s="5"/>
      <c r="VRV9" s="5"/>
      <c r="VRW9" s="5"/>
      <c r="VRX9" s="6"/>
      <c r="VRY9" s="9"/>
      <c r="VRZ9" s="10"/>
      <c r="VSA9" s="10"/>
      <c r="VSB9" s="10"/>
      <c r="VSC9" s="10"/>
      <c r="VSD9" s="10"/>
      <c r="VSE9" s="10"/>
      <c r="VSF9" s="32"/>
      <c r="VSG9" s="5"/>
      <c r="VSH9" s="5"/>
      <c r="VSI9" s="5"/>
      <c r="VSJ9" s="6"/>
      <c r="VSK9" s="9"/>
      <c r="VSL9" s="10"/>
      <c r="VSM9" s="10"/>
      <c r="VSN9" s="10"/>
      <c r="VSO9" s="10"/>
      <c r="VSP9" s="10"/>
      <c r="VSQ9" s="10"/>
      <c r="VSR9" s="32"/>
      <c r="VSS9" s="5"/>
      <c r="VST9" s="5"/>
      <c r="VSU9" s="5"/>
      <c r="VSV9" s="6"/>
      <c r="VSW9" s="9"/>
      <c r="VSX9" s="10"/>
      <c r="VSY9" s="10"/>
      <c r="VSZ9" s="10"/>
      <c r="VTA9" s="10"/>
      <c r="VTB9" s="10"/>
      <c r="VTC9" s="10"/>
      <c r="VTD9" s="32"/>
      <c r="VTE9" s="5"/>
      <c r="VTF9" s="5"/>
      <c r="VTG9" s="5"/>
      <c r="VTH9" s="6"/>
      <c r="VTI9" s="9"/>
      <c r="VTJ9" s="10"/>
      <c r="VTK9" s="10"/>
      <c r="VTL9" s="10"/>
      <c r="VTM9" s="10"/>
      <c r="VTN9" s="10"/>
      <c r="VTO9" s="10"/>
      <c r="VTP9" s="32"/>
      <c r="VTQ9" s="5"/>
      <c r="VTR9" s="5"/>
      <c r="VTS9" s="5"/>
      <c r="VTT9" s="6"/>
      <c r="VTU9" s="9"/>
      <c r="VTV9" s="10"/>
      <c r="VTW9" s="10"/>
      <c r="VTX9" s="10"/>
      <c r="VTY9" s="10"/>
      <c r="VTZ9" s="10"/>
      <c r="VUA9" s="10"/>
      <c r="VUB9" s="32"/>
      <c r="VUC9" s="5"/>
      <c r="VUD9" s="5"/>
      <c r="VUE9" s="5"/>
      <c r="VUF9" s="6"/>
      <c r="VUG9" s="9"/>
      <c r="VUH9" s="10"/>
      <c r="VUI9" s="10"/>
      <c r="VUJ9" s="10"/>
      <c r="VUK9" s="10"/>
      <c r="VUL9" s="10"/>
      <c r="VUM9" s="10"/>
      <c r="VUN9" s="32"/>
      <c r="VUO9" s="5"/>
      <c r="VUP9" s="5"/>
      <c r="VUQ9" s="5"/>
      <c r="VUR9" s="6"/>
      <c r="VUS9" s="9"/>
      <c r="VUT9" s="10"/>
      <c r="VUU9" s="10"/>
      <c r="VUV9" s="10"/>
      <c r="VUW9" s="10"/>
      <c r="VUX9" s="10"/>
      <c r="VUY9" s="10"/>
      <c r="VUZ9" s="32"/>
      <c r="VVA9" s="5"/>
      <c r="VVB9" s="5"/>
      <c r="VVC9" s="5"/>
      <c r="VVD9" s="6"/>
      <c r="VVE9" s="9"/>
      <c r="VVF9" s="10"/>
      <c r="VVG9" s="10"/>
      <c r="VVH9" s="10"/>
      <c r="VVI9" s="10"/>
      <c r="VVJ9" s="10"/>
      <c r="VVK9" s="10"/>
      <c r="VVL9" s="32"/>
      <c r="VVM9" s="5"/>
      <c r="VVN9" s="5"/>
      <c r="VVO9" s="5"/>
      <c r="VVP9" s="6"/>
      <c r="VVQ9" s="9"/>
      <c r="VVR9" s="10"/>
      <c r="VVS9" s="10"/>
      <c r="VVT9" s="10"/>
      <c r="VVU9" s="10"/>
      <c r="VVV9" s="10"/>
      <c r="VVW9" s="10"/>
      <c r="VVX9" s="32"/>
      <c r="VVY9" s="5"/>
      <c r="VVZ9" s="5"/>
      <c r="VWA9" s="5"/>
      <c r="VWB9" s="6"/>
      <c r="VWC9" s="9"/>
      <c r="VWD9" s="10"/>
      <c r="VWE9" s="10"/>
      <c r="VWF9" s="10"/>
      <c r="VWG9" s="10"/>
      <c r="VWH9" s="10"/>
      <c r="VWI9" s="10"/>
      <c r="VWJ9" s="32"/>
      <c r="VWK9" s="5"/>
      <c r="VWL9" s="5"/>
      <c r="VWM9" s="5"/>
      <c r="VWN9" s="6"/>
      <c r="VWO9" s="9"/>
      <c r="VWP9" s="10"/>
      <c r="VWQ9" s="10"/>
      <c r="VWR9" s="10"/>
      <c r="VWS9" s="10"/>
      <c r="VWT9" s="10"/>
      <c r="VWU9" s="10"/>
      <c r="VWV9" s="32"/>
      <c r="VWW9" s="5"/>
      <c r="VWX9" s="5"/>
      <c r="VWY9" s="5"/>
      <c r="VWZ9" s="6"/>
      <c r="VXA9" s="9"/>
      <c r="VXB9" s="10"/>
      <c r="VXC9" s="10"/>
      <c r="VXD9" s="10"/>
      <c r="VXE9" s="10"/>
      <c r="VXF9" s="10"/>
      <c r="VXG9" s="10"/>
      <c r="VXH9" s="32"/>
      <c r="VXI9" s="5"/>
      <c r="VXJ9" s="5"/>
      <c r="VXK9" s="5"/>
      <c r="VXL9" s="6"/>
      <c r="VXM9" s="9"/>
      <c r="VXN9" s="10"/>
      <c r="VXO9" s="10"/>
      <c r="VXP9" s="10"/>
      <c r="VXQ9" s="10"/>
      <c r="VXR9" s="10"/>
      <c r="VXS9" s="10"/>
      <c r="VXT9" s="32"/>
      <c r="VXU9" s="5"/>
      <c r="VXV9" s="5"/>
      <c r="VXW9" s="5"/>
      <c r="VXX9" s="6"/>
      <c r="VXY9" s="9"/>
      <c r="VXZ9" s="10"/>
      <c r="VYA9" s="10"/>
      <c r="VYB9" s="10"/>
      <c r="VYC9" s="10"/>
      <c r="VYD9" s="10"/>
      <c r="VYE9" s="10"/>
      <c r="VYF9" s="32"/>
      <c r="VYG9" s="5"/>
      <c r="VYH9" s="5"/>
      <c r="VYI9" s="5"/>
      <c r="VYJ9" s="6"/>
      <c r="VYK9" s="9"/>
      <c r="VYL9" s="10"/>
      <c r="VYM9" s="10"/>
      <c r="VYN9" s="10"/>
      <c r="VYO9" s="10"/>
      <c r="VYP9" s="10"/>
      <c r="VYQ9" s="10"/>
      <c r="VYR9" s="32"/>
      <c r="VYS9" s="5"/>
      <c r="VYT9" s="5"/>
      <c r="VYU9" s="5"/>
      <c r="VYV9" s="6"/>
      <c r="VYW9" s="9"/>
      <c r="VYX9" s="10"/>
      <c r="VYY9" s="10"/>
      <c r="VYZ9" s="10"/>
      <c r="VZA9" s="10"/>
      <c r="VZB9" s="10"/>
      <c r="VZC9" s="10"/>
      <c r="VZD9" s="32"/>
      <c r="VZE9" s="5"/>
      <c r="VZF9" s="5"/>
      <c r="VZG9" s="5"/>
      <c r="VZH9" s="6"/>
      <c r="VZI9" s="9"/>
      <c r="VZJ9" s="10"/>
      <c r="VZK9" s="10"/>
      <c r="VZL9" s="10"/>
      <c r="VZM9" s="10"/>
      <c r="VZN9" s="10"/>
      <c r="VZO9" s="10"/>
      <c r="VZP9" s="32"/>
      <c r="VZQ9" s="5"/>
      <c r="VZR9" s="5"/>
      <c r="VZS9" s="5"/>
      <c r="VZT9" s="6"/>
      <c r="VZU9" s="9"/>
      <c r="VZV9" s="10"/>
      <c r="VZW9" s="10"/>
      <c r="VZX9" s="10"/>
      <c r="VZY9" s="10"/>
      <c r="VZZ9" s="10"/>
      <c r="WAA9" s="10"/>
      <c r="WAB9" s="32"/>
      <c r="WAC9" s="5"/>
      <c r="WAD9" s="5"/>
      <c r="WAE9" s="5"/>
      <c r="WAF9" s="6"/>
      <c r="WAG9" s="9"/>
      <c r="WAH9" s="10"/>
      <c r="WAI9" s="10"/>
      <c r="WAJ9" s="10"/>
      <c r="WAK9" s="10"/>
      <c r="WAL9" s="10"/>
      <c r="WAM9" s="10"/>
      <c r="WAN9" s="32"/>
      <c r="WAO9" s="5"/>
      <c r="WAP9" s="5"/>
      <c r="WAQ9" s="5"/>
      <c r="WAR9" s="6"/>
      <c r="WAS9" s="9"/>
      <c r="WAT9" s="10"/>
      <c r="WAU9" s="10"/>
      <c r="WAV9" s="10"/>
      <c r="WAW9" s="10"/>
      <c r="WAX9" s="10"/>
      <c r="WAY9" s="10"/>
      <c r="WAZ9" s="32"/>
      <c r="WBA9" s="5"/>
      <c r="WBB9" s="5"/>
      <c r="WBC9" s="5"/>
      <c r="WBD9" s="6"/>
      <c r="WBE9" s="9"/>
      <c r="WBF9" s="10"/>
      <c r="WBG9" s="10"/>
      <c r="WBH9" s="10"/>
      <c r="WBI9" s="10"/>
      <c r="WBJ9" s="10"/>
      <c r="WBK9" s="10"/>
      <c r="WBL9" s="32"/>
      <c r="WBM9" s="5"/>
      <c r="WBN9" s="5"/>
      <c r="WBO9" s="5"/>
      <c r="WBP9" s="6"/>
      <c r="WBQ9" s="9"/>
      <c r="WBR9" s="10"/>
      <c r="WBS9" s="10"/>
      <c r="WBT9" s="10"/>
      <c r="WBU9" s="10"/>
      <c r="WBV9" s="10"/>
      <c r="WBW9" s="10"/>
      <c r="WBX9" s="32"/>
      <c r="WBY9" s="5"/>
      <c r="WBZ9" s="5"/>
      <c r="WCA9" s="5"/>
      <c r="WCB9" s="6"/>
      <c r="WCC9" s="9"/>
      <c r="WCD9" s="10"/>
      <c r="WCE9" s="10"/>
      <c r="WCF9" s="10"/>
      <c r="WCG9" s="10"/>
      <c r="WCH9" s="10"/>
      <c r="WCI9" s="10"/>
      <c r="WCJ9" s="32"/>
      <c r="WCK9" s="5"/>
      <c r="WCL9" s="5"/>
      <c r="WCM9" s="5"/>
      <c r="WCN9" s="6"/>
      <c r="WCO9" s="9"/>
      <c r="WCP9" s="10"/>
      <c r="WCQ9" s="10"/>
      <c r="WCR9" s="10"/>
      <c r="WCS9" s="10"/>
      <c r="WCT9" s="10"/>
      <c r="WCU9" s="10"/>
      <c r="WCV9" s="32"/>
      <c r="WCW9" s="5"/>
      <c r="WCX9" s="5"/>
      <c r="WCY9" s="5"/>
      <c r="WCZ9" s="6"/>
      <c r="WDA9" s="9"/>
      <c r="WDB9" s="10"/>
      <c r="WDC9" s="10"/>
      <c r="WDD9" s="10"/>
      <c r="WDE9" s="10"/>
      <c r="WDF9" s="10"/>
      <c r="WDG9" s="10"/>
      <c r="WDH9" s="32"/>
      <c r="WDI9" s="5"/>
      <c r="WDJ9" s="5"/>
      <c r="WDK9" s="5"/>
      <c r="WDL9" s="6"/>
      <c r="WDM9" s="9"/>
      <c r="WDN9" s="10"/>
      <c r="WDO9" s="10"/>
      <c r="WDP9" s="10"/>
      <c r="WDQ9" s="10"/>
      <c r="WDR9" s="10"/>
      <c r="WDS9" s="10"/>
      <c r="WDT9" s="32"/>
      <c r="WDU9" s="5"/>
      <c r="WDV9" s="5"/>
      <c r="WDW9" s="5"/>
      <c r="WDX9" s="6"/>
      <c r="WDY9" s="9"/>
      <c r="WDZ9" s="10"/>
      <c r="WEA9" s="10"/>
      <c r="WEB9" s="10"/>
      <c r="WEC9" s="10"/>
      <c r="WED9" s="10"/>
      <c r="WEE9" s="10"/>
      <c r="WEF9" s="32"/>
      <c r="WEG9" s="5"/>
      <c r="WEH9" s="5"/>
      <c r="WEI9" s="5"/>
      <c r="WEJ9" s="6"/>
      <c r="WEK9" s="9"/>
      <c r="WEL9" s="10"/>
      <c r="WEM9" s="10"/>
      <c r="WEN9" s="10"/>
      <c r="WEO9" s="10"/>
      <c r="WEP9" s="10"/>
      <c r="WEQ9" s="10"/>
      <c r="WER9" s="32"/>
      <c r="WES9" s="5"/>
      <c r="WET9" s="5"/>
      <c r="WEU9" s="5"/>
      <c r="WEV9" s="6"/>
      <c r="WEW9" s="9"/>
      <c r="WEX9" s="10"/>
      <c r="WEY9" s="10"/>
      <c r="WEZ9" s="10"/>
      <c r="WFA9" s="10"/>
      <c r="WFB9" s="10"/>
      <c r="WFC9" s="10"/>
      <c r="WFD9" s="32"/>
      <c r="WFE9" s="5"/>
      <c r="WFF9" s="5"/>
      <c r="WFG9" s="5"/>
      <c r="WFH9" s="6"/>
      <c r="WFI9" s="9"/>
      <c r="WFJ9" s="10"/>
      <c r="WFK9" s="10"/>
      <c r="WFL9" s="10"/>
      <c r="WFM9" s="10"/>
      <c r="WFN9" s="10"/>
      <c r="WFO9" s="10"/>
      <c r="WFP9" s="32"/>
      <c r="WFQ9" s="5"/>
      <c r="WFR9" s="5"/>
      <c r="WFS9" s="5"/>
      <c r="WFT9" s="6"/>
      <c r="WFU9" s="9"/>
      <c r="WFV9" s="10"/>
      <c r="WFW9" s="10"/>
      <c r="WFX9" s="10"/>
      <c r="WFY9" s="10"/>
      <c r="WFZ9" s="10"/>
      <c r="WGA9" s="10"/>
      <c r="WGB9" s="32"/>
      <c r="WGC9" s="5"/>
      <c r="WGD9" s="5"/>
      <c r="WGE9" s="5"/>
      <c r="WGF9" s="6"/>
      <c r="WGG9" s="9"/>
      <c r="WGH9" s="10"/>
      <c r="WGI9" s="10"/>
      <c r="WGJ9" s="10"/>
      <c r="WGK9" s="10"/>
      <c r="WGL9" s="10"/>
      <c r="WGM9" s="10"/>
      <c r="WGN9" s="32"/>
      <c r="WGO9" s="5"/>
      <c r="WGP9" s="5"/>
      <c r="WGQ9" s="5"/>
      <c r="WGR9" s="6"/>
      <c r="WGS9" s="9"/>
      <c r="WGT9" s="10"/>
      <c r="WGU9" s="10"/>
      <c r="WGV9" s="10"/>
      <c r="WGW9" s="10"/>
      <c r="WGX9" s="10"/>
      <c r="WGY9" s="10"/>
      <c r="WGZ9" s="32"/>
      <c r="WHA9" s="5"/>
      <c r="WHB9" s="5"/>
      <c r="WHC9" s="5"/>
      <c r="WHD9" s="6"/>
      <c r="WHE9" s="9"/>
      <c r="WHF9" s="10"/>
      <c r="WHG9" s="10"/>
      <c r="WHH9" s="10"/>
      <c r="WHI9" s="10"/>
      <c r="WHJ9" s="10"/>
      <c r="WHK9" s="10"/>
      <c r="WHL9" s="32"/>
      <c r="WHM9" s="5"/>
      <c r="WHN9" s="5"/>
      <c r="WHO9" s="5"/>
      <c r="WHP9" s="6"/>
      <c r="WHQ9" s="9"/>
      <c r="WHR9" s="10"/>
      <c r="WHS9" s="10"/>
      <c r="WHT9" s="10"/>
      <c r="WHU9" s="10"/>
      <c r="WHV9" s="10"/>
      <c r="WHW9" s="10"/>
      <c r="WHX9" s="32"/>
      <c r="WHY9" s="5"/>
      <c r="WHZ9" s="5"/>
      <c r="WIA9" s="5"/>
      <c r="WIB9" s="6"/>
      <c r="WIC9" s="9"/>
      <c r="WID9" s="10"/>
      <c r="WIE9" s="10"/>
      <c r="WIF9" s="10"/>
      <c r="WIG9" s="10"/>
      <c r="WIH9" s="10"/>
      <c r="WII9" s="10"/>
      <c r="WIJ9" s="32"/>
      <c r="WIK9" s="5"/>
      <c r="WIL9" s="5"/>
      <c r="WIM9" s="5"/>
      <c r="WIN9" s="6"/>
      <c r="WIO9" s="9"/>
      <c r="WIP9" s="10"/>
      <c r="WIQ9" s="10"/>
      <c r="WIR9" s="10"/>
      <c r="WIS9" s="10"/>
      <c r="WIT9" s="10"/>
      <c r="WIU9" s="10"/>
      <c r="WIV9" s="32"/>
      <c r="WIW9" s="5"/>
      <c r="WIX9" s="5"/>
      <c r="WIY9" s="5"/>
      <c r="WIZ9" s="6"/>
      <c r="WJA9" s="9"/>
      <c r="WJB9" s="10"/>
      <c r="WJC9" s="10"/>
      <c r="WJD9" s="10"/>
      <c r="WJE9" s="10"/>
      <c r="WJF9" s="10"/>
      <c r="WJG9" s="10"/>
      <c r="WJH9" s="32"/>
      <c r="WJI9" s="5"/>
      <c r="WJJ9" s="5"/>
      <c r="WJK9" s="5"/>
      <c r="WJL9" s="6"/>
      <c r="WJM9" s="9"/>
      <c r="WJN9" s="10"/>
      <c r="WJO9" s="10"/>
      <c r="WJP9" s="10"/>
      <c r="WJQ9" s="10"/>
      <c r="WJR9" s="10"/>
      <c r="WJS9" s="10"/>
      <c r="WJT9" s="32"/>
      <c r="WJU9" s="5"/>
      <c r="WJV9" s="5"/>
      <c r="WJW9" s="5"/>
      <c r="WJX9" s="6"/>
      <c r="WJY9" s="9"/>
      <c r="WJZ9" s="10"/>
      <c r="WKA9" s="10"/>
      <c r="WKB9" s="10"/>
      <c r="WKC9" s="10"/>
      <c r="WKD9" s="10"/>
      <c r="WKE9" s="10"/>
      <c r="WKF9" s="32"/>
      <c r="WKG9" s="5"/>
      <c r="WKH9" s="5"/>
      <c r="WKI9" s="5"/>
      <c r="WKJ9" s="6"/>
      <c r="WKK9" s="9"/>
      <c r="WKL9" s="10"/>
      <c r="WKM9" s="10"/>
      <c r="WKN9" s="10"/>
      <c r="WKO9" s="10"/>
      <c r="WKP9" s="10"/>
      <c r="WKQ9" s="10"/>
      <c r="WKR9" s="32"/>
      <c r="WKS9" s="5"/>
      <c r="WKT9" s="5"/>
      <c r="WKU9" s="5"/>
      <c r="WKV9" s="6"/>
      <c r="WKW9" s="9"/>
      <c r="WKX9" s="10"/>
      <c r="WKY9" s="10"/>
      <c r="WKZ9" s="10"/>
      <c r="WLA9" s="10"/>
      <c r="WLB9" s="10"/>
      <c r="WLC9" s="10"/>
      <c r="WLD9" s="32"/>
      <c r="WLE9" s="5"/>
      <c r="WLF9" s="5"/>
      <c r="WLG9" s="5"/>
      <c r="WLH9" s="6"/>
      <c r="WLI9" s="9"/>
      <c r="WLJ9" s="10"/>
      <c r="WLK9" s="10"/>
      <c r="WLL9" s="10"/>
      <c r="WLM9" s="10"/>
      <c r="WLN9" s="10"/>
      <c r="WLO9" s="10"/>
      <c r="WLP9" s="32"/>
      <c r="WLQ9" s="5"/>
      <c r="WLR9" s="5"/>
      <c r="WLS9" s="5"/>
      <c r="WLT9" s="6"/>
      <c r="WLU9" s="9"/>
      <c r="WLV9" s="10"/>
      <c r="WLW9" s="10"/>
      <c r="WLX9" s="10"/>
      <c r="WLY9" s="10"/>
      <c r="WLZ9" s="10"/>
      <c r="WMA9" s="10"/>
      <c r="WMB9" s="32"/>
      <c r="WMC9" s="5"/>
      <c r="WMD9" s="5"/>
      <c r="WME9" s="5"/>
      <c r="WMF9" s="6"/>
      <c r="WMG9" s="9"/>
      <c r="WMH9" s="10"/>
      <c r="WMI9" s="10"/>
      <c r="WMJ9" s="10"/>
      <c r="WMK9" s="10"/>
      <c r="WML9" s="10"/>
      <c r="WMM9" s="10"/>
      <c r="WMN9" s="32"/>
      <c r="WMO9" s="5"/>
      <c r="WMP9" s="5"/>
      <c r="WMQ9" s="5"/>
      <c r="WMR9" s="6"/>
      <c r="WMS9" s="9"/>
      <c r="WMT9" s="10"/>
      <c r="WMU9" s="10"/>
      <c r="WMV9" s="10"/>
      <c r="WMW9" s="10"/>
      <c r="WMX9" s="10"/>
      <c r="WMY9" s="10"/>
      <c r="WMZ9" s="32"/>
      <c r="WNA9" s="5"/>
      <c r="WNB9" s="5"/>
      <c r="WNC9" s="5"/>
      <c r="WND9" s="6"/>
      <c r="WNE9" s="9"/>
      <c r="WNF9" s="10"/>
      <c r="WNG9" s="10"/>
      <c r="WNH9" s="10"/>
      <c r="WNI9" s="10"/>
      <c r="WNJ9" s="10"/>
      <c r="WNK9" s="10"/>
      <c r="WNL9" s="32"/>
      <c r="WNM9" s="5"/>
      <c r="WNN9" s="5"/>
      <c r="WNO9" s="5"/>
      <c r="WNP9" s="6"/>
      <c r="WNQ9" s="9"/>
      <c r="WNR9" s="10"/>
      <c r="WNS9" s="10"/>
      <c r="WNT9" s="10"/>
      <c r="WNU9" s="10"/>
      <c r="WNV9" s="10"/>
      <c r="WNW9" s="10"/>
      <c r="WNX9" s="32"/>
      <c r="WNY9" s="5"/>
      <c r="WNZ9" s="5"/>
      <c r="WOA9" s="5"/>
      <c r="WOB9" s="6"/>
      <c r="WOC9" s="9"/>
      <c r="WOD9" s="10"/>
      <c r="WOE9" s="10"/>
      <c r="WOF9" s="10"/>
      <c r="WOG9" s="10"/>
      <c r="WOH9" s="10"/>
      <c r="WOI9" s="10"/>
      <c r="WOJ9" s="32"/>
      <c r="WOK9" s="5"/>
      <c r="WOL9" s="5"/>
      <c r="WOM9" s="5"/>
      <c r="WON9" s="6"/>
      <c r="WOO9" s="9"/>
      <c r="WOP9" s="10"/>
      <c r="WOQ9" s="10"/>
      <c r="WOR9" s="10"/>
      <c r="WOS9" s="10"/>
      <c r="WOT9" s="10"/>
      <c r="WOU9" s="10"/>
      <c r="WOV9" s="32"/>
      <c r="WOW9" s="5"/>
      <c r="WOX9" s="5"/>
      <c r="WOY9" s="5"/>
      <c r="WOZ9" s="6"/>
      <c r="WPA9" s="9"/>
      <c r="WPB9" s="10"/>
      <c r="WPC9" s="10"/>
      <c r="WPD9" s="10"/>
      <c r="WPE9" s="10"/>
      <c r="WPF9" s="10"/>
      <c r="WPG9" s="10"/>
      <c r="WPH9" s="32"/>
      <c r="WPI9" s="5"/>
      <c r="WPJ9" s="5"/>
      <c r="WPK9" s="5"/>
      <c r="WPL9" s="6"/>
      <c r="WPM9" s="9"/>
      <c r="WPN9" s="10"/>
      <c r="WPO9" s="10"/>
      <c r="WPP9" s="10"/>
      <c r="WPQ9" s="10"/>
      <c r="WPR9" s="10"/>
      <c r="WPS9" s="10"/>
      <c r="WPT9" s="32"/>
      <c r="WPU9" s="5"/>
      <c r="WPV9" s="5"/>
      <c r="WPW9" s="5"/>
      <c r="WPX9" s="6"/>
      <c r="WPY9" s="9"/>
      <c r="WPZ9" s="10"/>
      <c r="WQA9" s="10"/>
      <c r="WQB9" s="10"/>
      <c r="WQC9" s="10"/>
      <c r="WQD9" s="10"/>
      <c r="WQE9" s="10"/>
      <c r="WQF9" s="32"/>
      <c r="WQG9" s="5"/>
      <c r="WQH9" s="5"/>
      <c r="WQI9" s="5"/>
      <c r="WQJ9" s="6"/>
      <c r="WQK9" s="9"/>
      <c r="WQL9" s="10"/>
      <c r="WQM9" s="10"/>
      <c r="WQN9" s="10"/>
      <c r="WQO9" s="10"/>
      <c r="WQP9" s="10"/>
      <c r="WQQ9" s="10"/>
      <c r="WQR9" s="32"/>
      <c r="WQS9" s="5"/>
      <c r="WQT9" s="5"/>
      <c r="WQU9" s="5"/>
      <c r="WQV9" s="6"/>
      <c r="WQW9" s="9"/>
      <c r="WQX9" s="10"/>
      <c r="WQY9" s="10"/>
      <c r="WQZ9" s="10"/>
      <c r="WRA9" s="10"/>
      <c r="WRB9" s="10"/>
      <c r="WRC9" s="10"/>
      <c r="WRD9" s="32"/>
      <c r="WRE9" s="5"/>
      <c r="WRF9" s="5"/>
      <c r="WRG9" s="5"/>
      <c r="WRH9" s="6"/>
      <c r="WRI9" s="9"/>
      <c r="WRJ9" s="10"/>
      <c r="WRK9" s="10"/>
      <c r="WRL9" s="10"/>
      <c r="WRM9" s="10"/>
      <c r="WRN9" s="10"/>
      <c r="WRO9" s="10"/>
      <c r="WRP9" s="32"/>
      <c r="WRQ9" s="5"/>
      <c r="WRR9" s="5"/>
      <c r="WRS9" s="5"/>
      <c r="WRT9" s="6"/>
      <c r="WRU9" s="9"/>
      <c r="WRV9" s="10"/>
      <c r="WRW9" s="10"/>
      <c r="WRX9" s="10"/>
      <c r="WRY9" s="10"/>
      <c r="WRZ9" s="10"/>
      <c r="WSA9" s="10"/>
      <c r="WSB9" s="32"/>
      <c r="WSC9" s="5"/>
      <c r="WSD9" s="5"/>
      <c r="WSE9" s="5"/>
      <c r="WSF9" s="6"/>
      <c r="WSG9" s="9"/>
      <c r="WSH9" s="10"/>
      <c r="WSI9" s="10"/>
      <c r="WSJ9" s="10"/>
      <c r="WSK9" s="10"/>
      <c r="WSL9" s="10"/>
      <c r="WSM9" s="10"/>
      <c r="WSN9" s="32"/>
      <c r="WSO9" s="5"/>
      <c r="WSP9" s="5"/>
      <c r="WSQ9" s="5"/>
      <c r="WSR9" s="6"/>
      <c r="WSS9" s="9"/>
      <c r="WST9" s="10"/>
      <c r="WSU9" s="10"/>
      <c r="WSV9" s="10"/>
      <c r="WSW9" s="10"/>
      <c r="WSX9" s="10"/>
      <c r="WSY9" s="10"/>
      <c r="WSZ9" s="32"/>
      <c r="WTA9" s="5"/>
      <c r="WTB9" s="5"/>
      <c r="WTC9" s="5"/>
      <c r="WTD9" s="6"/>
      <c r="WTE9" s="9"/>
      <c r="WTF9" s="10"/>
      <c r="WTG9" s="10"/>
      <c r="WTH9" s="10"/>
      <c r="WTI9" s="10"/>
      <c r="WTJ9" s="10"/>
      <c r="WTK9" s="10"/>
      <c r="WTL9" s="32"/>
      <c r="WTM9" s="5"/>
      <c r="WTN9" s="5"/>
      <c r="WTO9" s="5"/>
      <c r="WTP9" s="6"/>
      <c r="WTQ9" s="9"/>
      <c r="WTR9" s="10"/>
      <c r="WTS9" s="10"/>
      <c r="WTT9" s="10"/>
      <c r="WTU9" s="10"/>
      <c r="WTV9" s="10"/>
      <c r="WTW9" s="10"/>
      <c r="WTX9" s="32"/>
      <c r="WTY9" s="5"/>
      <c r="WTZ9" s="5"/>
      <c r="WUA9" s="5"/>
      <c r="WUB9" s="6"/>
      <c r="WUC9" s="9"/>
      <c r="WUD9" s="10"/>
      <c r="WUE9" s="10"/>
      <c r="WUF9" s="10"/>
      <c r="WUG9" s="10"/>
      <c r="WUH9" s="10"/>
      <c r="WUI9" s="10"/>
      <c r="WUJ9" s="32"/>
      <c r="WUK9" s="5"/>
      <c r="WUL9" s="5"/>
      <c r="WUM9" s="5"/>
      <c r="WUN9" s="6"/>
      <c r="WUO9" s="9"/>
      <c r="WUP9" s="10"/>
      <c r="WUQ9" s="10"/>
      <c r="WUR9" s="10"/>
      <c r="WUS9" s="10"/>
      <c r="WUT9" s="10"/>
      <c r="WUU9" s="10"/>
      <c r="WUV9" s="32"/>
      <c r="WUW9" s="5"/>
      <c r="WUX9" s="5"/>
      <c r="WUY9" s="5"/>
      <c r="WUZ9" s="6"/>
      <c r="WVA9" s="9"/>
      <c r="WVB9" s="10"/>
      <c r="WVC9" s="10"/>
      <c r="WVD9" s="10"/>
      <c r="WVE9" s="10"/>
      <c r="WVF9" s="10"/>
      <c r="WVG9" s="10"/>
      <c r="WVH9" s="32"/>
      <c r="WVI9" s="5"/>
      <c r="WVJ9" s="5"/>
      <c r="WVK9" s="5"/>
      <c r="WVL9" s="6"/>
      <c r="WVM9" s="9"/>
      <c r="WVN9" s="10"/>
      <c r="WVO9" s="10"/>
      <c r="WVP9" s="10"/>
      <c r="WVQ9" s="10"/>
      <c r="WVR9" s="10"/>
      <c r="WVS9" s="10"/>
      <c r="WVT9" s="32"/>
      <c r="WVU9" s="5"/>
      <c r="WVV9" s="5"/>
      <c r="WVW9" s="5"/>
      <c r="WVX9" s="6"/>
      <c r="WVY9" s="9"/>
      <c r="WVZ9" s="10"/>
      <c r="WWA9" s="10"/>
      <c r="WWB9" s="10"/>
      <c r="WWC9" s="10"/>
      <c r="WWD9" s="10"/>
      <c r="WWE9" s="10"/>
      <c r="WWF9" s="32"/>
      <c r="WWG9" s="5"/>
      <c r="WWH9" s="5"/>
      <c r="WWI9" s="5"/>
      <c r="WWJ9" s="6"/>
      <c r="WWK9" s="9"/>
      <c r="WWL9" s="10"/>
      <c r="WWM9" s="10"/>
      <c r="WWN9" s="10"/>
      <c r="WWO9" s="10"/>
      <c r="WWP9" s="10"/>
      <c r="WWQ9" s="10"/>
      <c r="WWR9" s="32"/>
      <c r="WWS9" s="5"/>
      <c r="WWT9" s="5"/>
      <c r="WWU9" s="5"/>
      <c r="WWV9" s="6"/>
      <c r="WWW9" s="9"/>
      <c r="WWX9" s="10"/>
      <c r="WWY9" s="10"/>
      <c r="WWZ9" s="10"/>
      <c r="WXA9" s="10"/>
      <c r="WXB9" s="10"/>
      <c r="WXC9" s="10"/>
      <c r="WXD9" s="32"/>
      <c r="WXE9" s="5"/>
      <c r="WXF9" s="5"/>
      <c r="WXG9" s="5"/>
      <c r="WXH9" s="6"/>
      <c r="WXI9" s="9"/>
      <c r="WXJ9" s="10"/>
      <c r="WXK9" s="10"/>
      <c r="WXL9" s="10"/>
      <c r="WXM9" s="10"/>
      <c r="WXN9" s="10"/>
      <c r="WXO9" s="10"/>
      <c r="WXP9" s="32"/>
      <c r="WXQ9" s="5"/>
      <c r="WXR9" s="5"/>
      <c r="WXS9" s="5"/>
      <c r="WXT9" s="6"/>
      <c r="WXU9" s="9"/>
      <c r="WXV9" s="10"/>
      <c r="WXW9" s="10"/>
      <c r="WXX9" s="10"/>
      <c r="WXY9" s="10"/>
      <c r="WXZ9" s="10"/>
      <c r="WYA9" s="10"/>
      <c r="WYB9" s="32"/>
      <c r="WYC9" s="5"/>
      <c r="WYD9" s="5"/>
      <c r="WYE9" s="5"/>
      <c r="WYF9" s="6"/>
      <c r="WYG9" s="9"/>
      <c r="WYH9" s="10"/>
      <c r="WYI9" s="10"/>
      <c r="WYJ9" s="10"/>
      <c r="WYK9" s="10"/>
      <c r="WYL9" s="10"/>
      <c r="WYM9" s="10"/>
      <c r="WYN9" s="32"/>
      <c r="WYO9" s="5"/>
      <c r="WYP9" s="5"/>
      <c r="WYQ9" s="5"/>
      <c r="WYR9" s="6"/>
      <c r="WYS9" s="9"/>
      <c r="WYT9" s="10"/>
      <c r="WYU9" s="10"/>
      <c r="WYV9" s="10"/>
      <c r="WYW9" s="10"/>
      <c r="WYX9" s="10"/>
      <c r="WYY9" s="10"/>
      <c r="WYZ9" s="32"/>
      <c r="WZA9" s="5"/>
      <c r="WZB9" s="5"/>
      <c r="WZC9" s="5"/>
      <c r="WZD9" s="6"/>
      <c r="WZE9" s="9"/>
      <c r="WZF9" s="10"/>
      <c r="WZG9" s="10"/>
      <c r="WZH9" s="10"/>
      <c r="WZI9" s="10"/>
      <c r="WZJ9" s="10"/>
      <c r="WZK9" s="10"/>
      <c r="WZL9" s="32"/>
      <c r="WZM9" s="5"/>
      <c r="WZN9" s="5"/>
      <c r="WZO9" s="5"/>
      <c r="WZP9" s="6"/>
      <c r="WZQ9" s="9"/>
      <c r="WZR9" s="10"/>
      <c r="WZS9" s="10"/>
      <c r="WZT9" s="10"/>
      <c r="WZU9" s="10"/>
      <c r="WZV9" s="10"/>
      <c r="WZW9" s="10"/>
      <c r="WZX9" s="32"/>
      <c r="WZY9" s="5"/>
      <c r="WZZ9" s="5"/>
      <c r="XAA9" s="5"/>
      <c r="XAB9" s="6"/>
      <c r="XAC9" s="9"/>
      <c r="XAD9" s="10"/>
      <c r="XAE9" s="10"/>
      <c r="XAF9" s="10"/>
      <c r="XAG9" s="10"/>
      <c r="XAH9" s="10"/>
      <c r="XAI9" s="10"/>
      <c r="XAJ9" s="32"/>
      <c r="XAK9" s="5"/>
      <c r="XAL9" s="5"/>
      <c r="XAM9" s="5"/>
      <c r="XAN9" s="6"/>
      <c r="XAO9" s="9"/>
      <c r="XAP9" s="10"/>
      <c r="XAQ9" s="10"/>
      <c r="XAR9" s="10"/>
      <c r="XAS9" s="10"/>
      <c r="XAT9" s="10"/>
      <c r="XAU9" s="10"/>
      <c r="XAV9" s="32"/>
      <c r="XAW9" s="5"/>
      <c r="XAX9" s="5"/>
      <c r="XAY9" s="5"/>
      <c r="XAZ9" s="6"/>
      <c r="XBA9" s="9"/>
      <c r="XBB9" s="10"/>
      <c r="XBC9" s="10"/>
      <c r="XBD9" s="10"/>
      <c r="XBE9" s="10"/>
      <c r="XBF9" s="10"/>
      <c r="XBG9" s="10"/>
      <c r="XBH9" s="32"/>
      <c r="XBI9" s="5"/>
      <c r="XBJ9" s="5"/>
      <c r="XBK9" s="5"/>
      <c r="XBL9" s="6"/>
      <c r="XBM9" s="9"/>
      <c r="XBN9" s="10"/>
      <c r="XBO9" s="10"/>
      <c r="XBP9" s="10"/>
      <c r="XBQ9" s="10"/>
      <c r="XBR9" s="10"/>
      <c r="XBS9" s="10"/>
      <c r="XBT9" s="32"/>
      <c r="XBU9" s="5"/>
      <c r="XBV9" s="5"/>
      <c r="XBW9" s="5"/>
      <c r="XBX9" s="6"/>
      <c r="XBY9" s="9"/>
      <c r="XBZ9" s="10"/>
      <c r="XCA9" s="10"/>
      <c r="XCB9" s="10"/>
      <c r="XCC9" s="10"/>
      <c r="XCD9" s="10"/>
      <c r="XCE9" s="10"/>
      <c r="XCF9" s="32"/>
      <c r="XCG9" s="5"/>
      <c r="XCH9" s="5"/>
      <c r="XCI9" s="5"/>
      <c r="XCJ9" s="6"/>
      <c r="XCK9" s="9"/>
      <c r="XCL9" s="10"/>
      <c r="XCM9" s="10"/>
      <c r="XCN9" s="10"/>
      <c r="XCO9" s="10"/>
      <c r="XCP9" s="10"/>
      <c r="XCQ9" s="10"/>
      <c r="XCR9" s="32"/>
      <c r="XCS9" s="5"/>
      <c r="XCT9" s="5"/>
      <c r="XCU9" s="5"/>
      <c r="XCV9" s="6"/>
      <c r="XCW9" s="9"/>
      <c r="XCX9" s="10"/>
      <c r="XCY9" s="10"/>
      <c r="XCZ9" s="10"/>
      <c r="XDA9" s="10"/>
      <c r="XDB9" s="10"/>
      <c r="XDC9" s="10"/>
      <c r="XDD9" s="32"/>
      <c r="XDE9" s="5"/>
      <c r="XDF9" s="5"/>
      <c r="XDG9" s="5"/>
      <c r="XDH9" s="6"/>
      <c r="XDI9" s="9"/>
      <c r="XDJ9" s="10"/>
      <c r="XDK9" s="10"/>
      <c r="XDL9" s="10"/>
      <c r="XDM9" s="10"/>
      <c r="XDN9" s="10"/>
      <c r="XDO9" s="10"/>
      <c r="XDP9" s="32"/>
      <c r="XDQ9" s="5"/>
      <c r="XDR9" s="5"/>
      <c r="XDS9" s="5"/>
      <c r="XDT9" s="6"/>
      <c r="XDU9" s="9"/>
      <c r="XDV9" s="10"/>
      <c r="XDW9" s="10"/>
      <c r="XDX9" s="10"/>
      <c r="XDY9" s="10"/>
      <c r="XDZ9" s="10"/>
      <c r="XEA9" s="10"/>
      <c r="XEB9" s="32"/>
      <c r="XEC9" s="5"/>
      <c r="XED9" s="5"/>
      <c r="XEE9" s="5"/>
      <c r="XEF9" s="6"/>
      <c r="XEG9" s="9"/>
      <c r="XEH9" s="10"/>
      <c r="XEI9" s="10"/>
      <c r="XEJ9" s="10"/>
      <c r="XEK9" s="10"/>
      <c r="XEL9" s="10"/>
      <c r="XEM9" s="10"/>
      <c r="XEN9" s="32"/>
      <c r="XEO9" s="5"/>
      <c r="XEP9" s="5"/>
      <c r="XEQ9" s="5"/>
      <c r="XER9" s="6"/>
      <c r="XES9" s="9"/>
      <c r="XET9" s="10"/>
      <c r="XEU9" s="10"/>
      <c r="XEV9" s="10"/>
      <c r="XEW9" s="10"/>
      <c r="XEX9" s="10"/>
      <c r="XEY9" s="10"/>
      <c r="XEZ9" s="32"/>
      <c r="XFA9" s="5"/>
      <c r="XFB9" s="5"/>
      <c r="XFC9" s="5"/>
      <c r="XFD9" s="6"/>
    </row>
    <row r="10" spans="1:16384" x14ac:dyDescent="0.2">
      <c r="A10" s="49">
        <v>4</v>
      </c>
      <c r="B10" s="36" t="s">
        <v>196</v>
      </c>
      <c r="C10" s="36" t="s">
        <v>197</v>
      </c>
      <c r="D10" s="53">
        <v>1003</v>
      </c>
      <c r="E10" s="37">
        <v>411.3</v>
      </c>
      <c r="F10" s="50">
        <v>5907844</v>
      </c>
      <c r="G10" s="50">
        <v>273343</v>
      </c>
      <c r="H10" s="50">
        <v>5637090</v>
      </c>
      <c r="I10" s="51">
        <v>5890.17</v>
      </c>
      <c r="J10" s="51">
        <v>14364.18</v>
      </c>
      <c r="K10" s="51">
        <v>5620.23</v>
      </c>
      <c r="L10" s="51">
        <v>13705.88</v>
      </c>
    </row>
    <row r="11" spans="1:16384" x14ac:dyDescent="0.2">
      <c r="A11" s="61">
        <v>5</v>
      </c>
      <c r="B11" s="34" t="s">
        <v>543</v>
      </c>
      <c r="C11" s="34" t="s">
        <v>195</v>
      </c>
      <c r="D11" s="52">
        <v>1514</v>
      </c>
      <c r="E11" s="35">
        <v>669.8</v>
      </c>
      <c r="F11" s="47">
        <v>6779177</v>
      </c>
      <c r="G11" s="47">
        <v>1667543</v>
      </c>
      <c r="H11" s="47">
        <v>5119213</v>
      </c>
      <c r="I11" s="48">
        <v>4477.66</v>
      </c>
      <c r="J11" s="48">
        <v>10120.74</v>
      </c>
      <c r="K11" s="48">
        <v>3381.25</v>
      </c>
      <c r="L11" s="48">
        <v>7642.56</v>
      </c>
      <c r="U11" s="10"/>
      <c r="V11" s="10"/>
      <c r="W11" s="10"/>
      <c r="X11" s="32"/>
      <c r="Y11" s="5"/>
      <c r="Z11" s="5"/>
      <c r="AA11" s="5"/>
      <c r="AB11" s="6"/>
      <c r="AC11" s="9"/>
      <c r="AD11" s="10"/>
      <c r="AE11" s="10"/>
      <c r="AF11" s="10"/>
      <c r="AG11" s="10"/>
      <c r="AH11" s="10"/>
      <c r="AI11" s="10"/>
      <c r="AJ11" s="32"/>
      <c r="AK11" s="5"/>
      <c r="AL11" s="5"/>
      <c r="AM11" s="5"/>
      <c r="AN11" s="6"/>
      <c r="AO11" s="9"/>
      <c r="AP11" s="10"/>
      <c r="AQ11" s="10"/>
      <c r="AR11" s="10"/>
      <c r="AS11" s="10"/>
      <c r="AT11" s="10"/>
      <c r="AU11" s="10"/>
      <c r="AV11" s="32"/>
      <c r="AW11" s="5"/>
      <c r="AX11" s="5"/>
      <c r="AY11" s="5"/>
      <c r="AZ11" s="6"/>
      <c r="BA11" s="9"/>
      <c r="BB11" s="10"/>
      <c r="BC11" s="10"/>
      <c r="BD11" s="10"/>
      <c r="BE11" s="10"/>
      <c r="BF11" s="10"/>
      <c r="BG11" s="10"/>
      <c r="BH11" s="32"/>
      <c r="BI11" s="5"/>
      <c r="BJ11" s="5"/>
      <c r="BK11" s="5"/>
      <c r="BL11" s="6"/>
      <c r="BM11" s="9"/>
      <c r="BN11" s="10"/>
      <c r="BO11" s="10"/>
      <c r="BP11" s="10"/>
      <c r="BQ11" s="10"/>
      <c r="BR11" s="10"/>
      <c r="BS11" s="10"/>
      <c r="BT11" s="32"/>
      <c r="BU11" s="5"/>
      <c r="BV11" s="5"/>
      <c r="BW11" s="5"/>
      <c r="BX11" s="6"/>
      <c r="BY11" s="9"/>
      <c r="BZ11" s="10"/>
      <c r="CA11" s="10"/>
      <c r="CB11" s="10"/>
      <c r="CC11" s="10"/>
      <c r="CD11" s="10"/>
      <c r="CE11" s="10"/>
      <c r="CF11" s="32"/>
      <c r="CG11" s="5"/>
      <c r="CH11" s="5"/>
      <c r="CI11" s="5"/>
      <c r="CJ11" s="6"/>
      <c r="CK11" s="9"/>
      <c r="CL11" s="10"/>
      <c r="CM11" s="10"/>
      <c r="CN11" s="10"/>
      <c r="CO11" s="10"/>
      <c r="CP11" s="10"/>
      <c r="CQ11" s="10"/>
      <c r="CR11" s="32"/>
      <c r="CS11" s="5"/>
      <c r="CT11" s="5"/>
      <c r="CU11" s="5"/>
      <c r="CV11" s="6"/>
      <c r="CW11" s="9"/>
      <c r="CX11" s="10"/>
      <c r="CY11" s="10"/>
      <c r="CZ11" s="10"/>
      <c r="DA11" s="10"/>
      <c r="DB11" s="10"/>
      <c r="DC11" s="10"/>
      <c r="DD11" s="32"/>
      <c r="DE11" s="5"/>
      <c r="DF11" s="5"/>
      <c r="DG11" s="5"/>
      <c r="DH11" s="6"/>
      <c r="DI11" s="9"/>
      <c r="DJ11" s="10"/>
      <c r="DK11" s="10"/>
      <c r="DL11" s="10"/>
      <c r="DM11" s="10"/>
      <c r="DN11" s="10"/>
      <c r="DO11" s="10"/>
      <c r="DP11" s="32"/>
      <c r="DQ11" s="5"/>
      <c r="DR11" s="5"/>
      <c r="DS11" s="5"/>
      <c r="DT11" s="6"/>
      <c r="DU11" s="9"/>
      <c r="DV11" s="10"/>
      <c r="DW11" s="10"/>
      <c r="DX11" s="10"/>
      <c r="DY11" s="10"/>
      <c r="DZ11" s="10"/>
      <c r="EA11" s="10"/>
      <c r="EB11" s="32"/>
      <c r="EC11" s="5"/>
      <c r="ED11" s="5"/>
      <c r="EE11" s="5"/>
      <c r="EF11" s="6"/>
      <c r="EG11" s="9"/>
      <c r="EH11" s="10"/>
      <c r="EI11" s="10"/>
      <c r="EJ11" s="10"/>
      <c r="EK11" s="10"/>
      <c r="EL11" s="10"/>
      <c r="EM11" s="10"/>
      <c r="EN11" s="32"/>
      <c r="EO11" s="5"/>
      <c r="EP11" s="5"/>
      <c r="EQ11" s="5"/>
      <c r="ER11" s="6"/>
      <c r="ES11" s="9"/>
      <c r="ET11" s="10"/>
      <c r="EU11" s="10"/>
      <c r="EV11" s="10"/>
      <c r="EW11" s="10"/>
      <c r="EX11" s="10"/>
      <c r="EY11" s="10"/>
      <c r="EZ11" s="32"/>
      <c r="FA11" s="5"/>
      <c r="FB11" s="5"/>
      <c r="FC11" s="5"/>
      <c r="FD11" s="6"/>
      <c r="FE11" s="9"/>
      <c r="FF11" s="10"/>
      <c r="FG11" s="10"/>
      <c r="FH11" s="10"/>
      <c r="FI11" s="10"/>
      <c r="FJ11" s="10"/>
      <c r="FK11" s="10"/>
      <c r="FL11" s="32"/>
      <c r="FM11" s="5"/>
      <c r="FN11" s="5"/>
      <c r="FO11" s="5"/>
      <c r="FP11" s="6"/>
      <c r="FQ11" s="9"/>
      <c r="FR11" s="10"/>
      <c r="FS11" s="10"/>
      <c r="FT11" s="10"/>
      <c r="FU11" s="10"/>
      <c r="FV11" s="10"/>
      <c r="FW11" s="10"/>
      <c r="FX11" s="32"/>
      <c r="FY11" s="5"/>
      <c r="FZ11" s="5"/>
      <c r="GA11" s="5"/>
      <c r="GB11" s="6"/>
      <c r="GC11" s="9"/>
      <c r="GD11" s="10"/>
      <c r="GE11" s="10"/>
      <c r="GF11" s="10"/>
      <c r="GG11" s="10"/>
      <c r="GH11" s="10"/>
      <c r="GI11" s="10"/>
      <c r="GJ11" s="32"/>
      <c r="GK11" s="5"/>
      <c r="GL11" s="5"/>
      <c r="GM11" s="5"/>
      <c r="GN11" s="6"/>
      <c r="GO11" s="9"/>
      <c r="GP11" s="10"/>
      <c r="GQ11" s="10"/>
      <c r="GR11" s="10"/>
      <c r="GS11" s="10"/>
      <c r="GT11" s="10"/>
      <c r="GU11" s="10"/>
      <c r="GV11" s="32"/>
      <c r="GW11" s="5"/>
      <c r="GX11" s="5"/>
      <c r="GY11" s="5"/>
      <c r="GZ11" s="6"/>
      <c r="HA11" s="9"/>
      <c r="HB11" s="10"/>
      <c r="HC11" s="10"/>
      <c r="HD11" s="10"/>
      <c r="HE11" s="10"/>
      <c r="HF11" s="10"/>
      <c r="HG11" s="10"/>
      <c r="HH11" s="32"/>
      <c r="HI11" s="5"/>
      <c r="HJ11" s="5"/>
      <c r="HK11" s="5"/>
      <c r="HL11" s="6"/>
      <c r="HM11" s="9"/>
      <c r="HN11" s="10"/>
      <c r="HO11" s="10"/>
      <c r="HP11" s="10"/>
      <c r="HQ11" s="10"/>
      <c r="HR11" s="10"/>
      <c r="HS11" s="10"/>
      <c r="HT11" s="32"/>
      <c r="HU11" s="5"/>
      <c r="HV11" s="5"/>
      <c r="HW11" s="5"/>
      <c r="HX11" s="6"/>
      <c r="HY11" s="9"/>
      <c r="HZ11" s="10"/>
      <c r="IA11" s="10"/>
      <c r="IB11" s="10"/>
      <c r="IC11" s="10"/>
      <c r="ID11" s="10"/>
      <c r="IE11" s="10"/>
      <c r="IF11" s="32"/>
      <c r="IG11" s="5"/>
      <c r="IH11" s="5"/>
      <c r="II11" s="5"/>
      <c r="IJ11" s="6"/>
      <c r="IK11" s="9"/>
      <c r="IL11" s="10"/>
      <c r="IM11" s="10"/>
      <c r="IN11" s="10"/>
      <c r="IO11" s="10"/>
      <c r="IP11" s="10"/>
      <c r="IQ11" s="10"/>
      <c r="IR11" s="32"/>
      <c r="IS11" s="5"/>
      <c r="IT11" s="5"/>
      <c r="IU11" s="5"/>
      <c r="IV11" s="6"/>
      <c r="IW11" s="9"/>
      <c r="IX11" s="10"/>
      <c r="IY11" s="10"/>
      <c r="IZ11" s="10"/>
      <c r="JA11" s="10"/>
      <c r="JB11" s="10"/>
      <c r="JC11" s="10"/>
      <c r="JD11" s="32"/>
      <c r="JE11" s="5"/>
      <c r="JF11" s="5"/>
      <c r="JG11" s="5"/>
      <c r="JH11" s="6"/>
      <c r="JI11" s="9"/>
      <c r="JJ11" s="10"/>
      <c r="JK11" s="10"/>
      <c r="JL11" s="10"/>
      <c r="JM11" s="10"/>
      <c r="JN11" s="10"/>
      <c r="JO11" s="10"/>
      <c r="JP11" s="32"/>
      <c r="JQ11" s="5"/>
      <c r="JR11" s="5"/>
      <c r="JS11" s="5"/>
      <c r="JT11" s="6"/>
      <c r="JU11" s="9"/>
      <c r="JV11" s="10"/>
      <c r="JW11" s="10"/>
      <c r="JX11" s="10"/>
      <c r="JY11" s="10"/>
      <c r="JZ11" s="10"/>
      <c r="KA11" s="10"/>
      <c r="KB11" s="32"/>
      <c r="KC11" s="5"/>
      <c r="KD11" s="5"/>
      <c r="KE11" s="5"/>
      <c r="KF11" s="6"/>
      <c r="KG11" s="9"/>
      <c r="KH11" s="10"/>
      <c r="KI11" s="10"/>
      <c r="KJ11" s="10"/>
      <c r="KK11" s="10"/>
      <c r="KL11" s="10"/>
      <c r="KM11" s="10"/>
      <c r="KN11" s="32"/>
      <c r="KO11" s="5"/>
      <c r="KP11" s="5"/>
      <c r="KQ11" s="5"/>
      <c r="KR11" s="6"/>
      <c r="KS11" s="9"/>
      <c r="KT11" s="10"/>
      <c r="KU11" s="10"/>
      <c r="KV11" s="10"/>
      <c r="KW11" s="10"/>
      <c r="KX11" s="10"/>
      <c r="KY11" s="10"/>
      <c r="KZ11" s="32"/>
      <c r="LA11" s="5"/>
      <c r="LB11" s="5"/>
      <c r="LC11" s="5"/>
      <c r="LD11" s="6"/>
      <c r="LE11" s="9"/>
      <c r="LF11" s="10"/>
      <c r="LG11" s="10"/>
      <c r="LH11" s="10"/>
      <c r="LI11" s="10"/>
      <c r="LJ11" s="10"/>
      <c r="LK11" s="10"/>
      <c r="LL11" s="32"/>
      <c r="LM11" s="5"/>
      <c r="LN11" s="5"/>
      <c r="LO11" s="5"/>
      <c r="LP11" s="6"/>
      <c r="LQ11" s="9"/>
      <c r="LR11" s="10"/>
      <c r="LS11" s="10"/>
      <c r="LT11" s="10"/>
      <c r="LU11" s="10"/>
      <c r="LV11" s="10"/>
      <c r="LW11" s="10"/>
      <c r="LX11" s="32"/>
      <c r="LY11" s="5"/>
      <c r="LZ11" s="5"/>
      <c r="MA11" s="5"/>
      <c r="MB11" s="6"/>
      <c r="MC11" s="9"/>
      <c r="MD11" s="10"/>
      <c r="ME11" s="10"/>
      <c r="MF11" s="10"/>
      <c r="MG11" s="10"/>
      <c r="MH11" s="10"/>
      <c r="MI11" s="10"/>
      <c r="MJ11" s="32"/>
      <c r="MK11" s="5"/>
      <c r="ML11" s="5"/>
      <c r="MM11" s="5"/>
      <c r="MN11" s="6"/>
      <c r="MO11" s="9"/>
      <c r="MP11" s="10"/>
      <c r="MQ11" s="10"/>
      <c r="MR11" s="10"/>
      <c r="MS11" s="10"/>
      <c r="MT11" s="10"/>
      <c r="MU11" s="10"/>
      <c r="MV11" s="32"/>
      <c r="MW11" s="5"/>
      <c r="MX11" s="5"/>
      <c r="MY11" s="5"/>
      <c r="MZ11" s="6"/>
      <c r="NA11" s="9"/>
      <c r="NB11" s="10"/>
      <c r="NC11" s="10"/>
      <c r="ND11" s="10"/>
      <c r="NE11" s="10"/>
      <c r="NF11" s="10"/>
      <c r="NG11" s="10"/>
      <c r="NH11" s="32"/>
      <c r="NI11" s="5"/>
      <c r="NJ11" s="5"/>
      <c r="NK11" s="5"/>
      <c r="NL11" s="6"/>
      <c r="NM11" s="9"/>
      <c r="NN11" s="10"/>
      <c r="NO11" s="10"/>
      <c r="NP11" s="10"/>
      <c r="NQ11" s="10"/>
      <c r="NR11" s="10"/>
      <c r="NS11" s="10"/>
      <c r="NT11" s="32"/>
      <c r="NU11" s="5"/>
      <c r="NV11" s="5"/>
      <c r="NW11" s="5"/>
      <c r="NX11" s="6"/>
      <c r="NY11" s="9"/>
      <c r="NZ11" s="10"/>
      <c r="OA11" s="10"/>
      <c r="OB11" s="10"/>
      <c r="OC11" s="10"/>
      <c r="OD11" s="10"/>
      <c r="OE11" s="10"/>
      <c r="OF11" s="32"/>
      <c r="OG11" s="5"/>
      <c r="OH11" s="5"/>
      <c r="OI11" s="5"/>
      <c r="OJ11" s="6"/>
      <c r="OK11" s="9"/>
      <c r="OL11" s="10"/>
      <c r="OM11" s="10"/>
      <c r="ON11" s="10"/>
      <c r="OO11" s="10"/>
      <c r="OP11" s="10"/>
      <c r="OQ11" s="10"/>
      <c r="OR11" s="32"/>
      <c r="OS11" s="5"/>
      <c r="OT11" s="5"/>
      <c r="OU11" s="5"/>
      <c r="OV11" s="6"/>
      <c r="OW11" s="9"/>
      <c r="OX11" s="10"/>
      <c r="OY11" s="10"/>
      <c r="OZ11" s="10"/>
      <c r="PA11" s="10"/>
      <c r="PB11" s="10"/>
      <c r="PC11" s="10"/>
      <c r="PD11" s="32"/>
      <c r="PE11" s="5"/>
      <c r="PF11" s="5"/>
      <c r="PG11" s="5"/>
      <c r="PH11" s="6"/>
      <c r="PI11" s="9"/>
      <c r="PJ11" s="10"/>
      <c r="PK11" s="10"/>
      <c r="PL11" s="10"/>
      <c r="PM11" s="10"/>
      <c r="PN11" s="10"/>
      <c r="PO11" s="10"/>
      <c r="PP11" s="32"/>
      <c r="PQ11" s="5"/>
      <c r="PR11" s="5"/>
      <c r="PS11" s="5"/>
      <c r="PT11" s="6"/>
      <c r="PU11" s="9"/>
      <c r="PV11" s="10"/>
      <c r="PW11" s="10"/>
      <c r="PX11" s="10"/>
      <c r="PY11" s="10"/>
      <c r="PZ11" s="10"/>
      <c r="QA11" s="10"/>
      <c r="QB11" s="32"/>
      <c r="QC11" s="5"/>
      <c r="QD11" s="5"/>
      <c r="QE11" s="5"/>
      <c r="QF11" s="6"/>
      <c r="QG11" s="9"/>
      <c r="QH11" s="10"/>
      <c r="QI11" s="10"/>
      <c r="QJ11" s="10"/>
      <c r="QK11" s="10"/>
      <c r="QL11" s="10"/>
      <c r="QM11" s="10"/>
      <c r="QN11" s="32"/>
      <c r="QO11" s="5"/>
      <c r="QP11" s="5"/>
      <c r="QQ11" s="5"/>
      <c r="QR11" s="6"/>
      <c r="QS11" s="9"/>
      <c r="QT11" s="10"/>
      <c r="QU11" s="10"/>
      <c r="QV11" s="10"/>
      <c r="QW11" s="10"/>
      <c r="QX11" s="10"/>
      <c r="QY11" s="10"/>
      <c r="QZ11" s="32"/>
      <c r="RA11" s="5"/>
      <c r="RB11" s="5"/>
      <c r="RC11" s="5"/>
      <c r="RD11" s="6"/>
      <c r="RE11" s="9"/>
      <c r="RF11" s="10"/>
      <c r="RG11" s="10"/>
      <c r="RH11" s="10"/>
      <c r="RI11" s="10"/>
      <c r="RJ11" s="10"/>
      <c r="RK11" s="10"/>
      <c r="RL11" s="32"/>
      <c r="RM11" s="5"/>
      <c r="RN11" s="5"/>
      <c r="RO11" s="5"/>
      <c r="RP11" s="6"/>
      <c r="RQ11" s="9"/>
      <c r="RR11" s="10"/>
      <c r="RS11" s="10"/>
      <c r="RT11" s="10"/>
      <c r="RU11" s="10"/>
      <c r="RV11" s="10"/>
      <c r="RW11" s="10"/>
      <c r="RX11" s="32"/>
      <c r="RY11" s="5"/>
      <c r="RZ11" s="5"/>
      <c r="SA11" s="5"/>
      <c r="SB11" s="6"/>
      <c r="SC11" s="9"/>
      <c r="SD11" s="10"/>
      <c r="SE11" s="10"/>
      <c r="SF11" s="10"/>
      <c r="SG11" s="10"/>
      <c r="SH11" s="10"/>
      <c r="SI11" s="10"/>
      <c r="SJ11" s="32"/>
      <c r="SK11" s="5"/>
      <c r="SL11" s="5"/>
      <c r="SM11" s="5"/>
      <c r="SN11" s="6"/>
      <c r="SO11" s="9"/>
      <c r="SP11" s="10"/>
      <c r="SQ11" s="10"/>
      <c r="SR11" s="10"/>
      <c r="SS11" s="10"/>
      <c r="ST11" s="10"/>
      <c r="SU11" s="10"/>
      <c r="SV11" s="32"/>
      <c r="SW11" s="5"/>
      <c r="SX11" s="5"/>
      <c r="SY11" s="5"/>
      <c r="SZ11" s="6"/>
      <c r="TA11" s="9"/>
      <c r="TB11" s="10"/>
      <c r="TC11" s="10"/>
      <c r="TD11" s="10"/>
      <c r="TE11" s="10"/>
      <c r="TF11" s="10"/>
      <c r="TG11" s="10"/>
      <c r="TH11" s="32"/>
      <c r="TI11" s="5"/>
      <c r="TJ11" s="5"/>
      <c r="TK11" s="5"/>
      <c r="TL11" s="6"/>
      <c r="TM11" s="9"/>
      <c r="TN11" s="10"/>
      <c r="TO11" s="10"/>
      <c r="TP11" s="10"/>
      <c r="TQ11" s="10"/>
      <c r="TR11" s="10"/>
      <c r="TS11" s="10"/>
      <c r="TT11" s="32"/>
      <c r="TU11" s="5"/>
      <c r="TV11" s="5"/>
      <c r="TW11" s="5"/>
      <c r="TX11" s="6"/>
      <c r="TY11" s="9"/>
      <c r="TZ11" s="10"/>
      <c r="UA11" s="10"/>
      <c r="UB11" s="10"/>
      <c r="UC11" s="10"/>
      <c r="UD11" s="10"/>
      <c r="UE11" s="10"/>
      <c r="UF11" s="32"/>
      <c r="UG11" s="5"/>
      <c r="UH11" s="5"/>
      <c r="UI11" s="5"/>
      <c r="UJ11" s="6"/>
      <c r="UK11" s="9"/>
      <c r="UL11" s="10"/>
      <c r="UM11" s="10"/>
      <c r="UN11" s="10"/>
      <c r="UO11" s="10"/>
      <c r="UP11" s="10"/>
      <c r="UQ11" s="10"/>
      <c r="UR11" s="32"/>
      <c r="US11" s="5"/>
      <c r="UT11" s="5"/>
      <c r="UU11" s="5"/>
      <c r="UV11" s="6"/>
      <c r="UW11" s="9"/>
      <c r="UX11" s="10"/>
      <c r="UY11" s="10"/>
      <c r="UZ11" s="10"/>
      <c r="VA11" s="10"/>
      <c r="VB11" s="10"/>
      <c r="VC11" s="10"/>
      <c r="VD11" s="32"/>
      <c r="VE11" s="5"/>
      <c r="VF11" s="5"/>
      <c r="VG11" s="5"/>
      <c r="VH11" s="6"/>
      <c r="VI11" s="9"/>
      <c r="VJ11" s="10"/>
      <c r="VK11" s="10"/>
      <c r="VL11" s="10"/>
      <c r="VM11" s="10"/>
      <c r="VN11" s="10"/>
      <c r="VO11" s="10"/>
      <c r="VP11" s="32"/>
      <c r="VQ11" s="5"/>
      <c r="VR11" s="5"/>
      <c r="VS11" s="5"/>
      <c r="VT11" s="6"/>
      <c r="VU11" s="9"/>
      <c r="VV11" s="10"/>
      <c r="VW11" s="10"/>
      <c r="VX11" s="10"/>
      <c r="VY11" s="10"/>
      <c r="VZ11" s="10"/>
      <c r="WA11" s="10"/>
      <c r="WB11" s="32"/>
      <c r="WC11" s="5"/>
      <c r="WD11" s="5"/>
      <c r="WE11" s="5"/>
      <c r="WF11" s="6"/>
      <c r="WG11" s="9"/>
      <c r="WH11" s="10"/>
      <c r="WI11" s="10"/>
      <c r="WJ11" s="10"/>
      <c r="WK11" s="10"/>
      <c r="WL11" s="10"/>
      <c r="WM11" s="10"/>
      <c r="WN11" s="32"/>
      <c r="WO11" s="5"/>
      <c r="WP11" s="5"/>
      <c r="WQ11" s="5"/>
      <c r="WR11" s="6"/>
      <c r="WS11" s="9"/>
      <c r="WT11" s="10"/>
      <c r="WU11" s="10"/>
      <c r="WV11" s="10"/>
      <c r="WW11" s="10"/>
      <c r="WX11" s="10"/>
      <c r="WY11" s="10"/>
      <c r="WZ11" s="32"/>
      <c r="XA11" s="5"/>
      <c r="XB11" s="5"/>
      <c r="XC11" s="5"/>
      <c r="XD11" s="6"/>
      <c r="XE11" s="9"/>
      <c r="XF11" s="10"/>
      <c r="XG11" s="10"/>
      <c r="XH11" s="10"/>
      <c r="XI11" s="10"/>
      <c r="XJ11" s="10"/>
      <c r="XK11" s="10"/>
      <c r="XL11" s="32"/>
      <c r="XM11" s="5"/>
      <c r="XN11" s="5"/>
      <c r="XO11" s="5"/>
      <c r="XP11" s="6"/>
      <c r="XQ11" s="9"/>
      <c r="XR11" s="10"/>
      <c r="XS11" s="10"/>
      <c r="XT11" s="10"/>
      <c r="XU11" s="10"/>
      <c r="XV11" s="10"/>
      <c r="XW11" s="10"/>
      <c r="XX11" s="32"/>
      <c r="XY11" s="5"/>
      <c r="XZ11" s="5"/>
      <c r="YA11" s="5"/>
      <c r="YB11" s="6"/>
      <c r="YC11" s="9"/>
      <c r="YD11" s="10"/>
      <c r="YE11" s="10"/>
      <c r="YF11" s="10"/>
      <c r="YG11" s="10"/>
      <c r="YH11" s="10"/>
      <c r="YI11" s="10"/>
      <c r="YJ11" s="32"/>
      <c r="YK11" s="5"/>
      <c r="YL11" s="5"/>
      <c r="YM11" s="5"/>
      <c r="YN11" s="6"/>
      <c r="YO11" s="9"/>
      <c r="YP11" s="10"/>
      <c r="YQ11" s="10"/>
      <c r="YR11" s="10"/>
      <c r="YS11" s="10"/>
      <c r="YT11" s="10"/>
      <c r="YU11" s="10"/>
      <c r="YV11" s="32"/>
      <c r="YW11" s="5"/>
      <c r="YX11" s="5"/>
      <c r="YY11" s="5"/>
      <c r="YZ11" s="6"/>
      <c r="ZA11" s="9"/>
      <c r="ZB11" s="10"/>
      <c r="ZC11" s="10"/>
      <c r="ZD11" s="10"/>
      <c r="ZE11" s="10"/>
      <c r="ZF11" s="10"/>
      <c r="ZG11" s="10"/>
      <c r="ZH11" s="32"/>
      <c r="ZI11" s="5"/>
      <c r="ZJ11" s="5"/>
      <c r="ZK11" s="5"/>
      <c r="ZL11" s="6"/>
      <c r="ZM11" s="9"/>
      <c r="ZN11" s="10"/>
      <c r="ZO11" s="10"/>
      <c r="ZP11" s="10"/>
      <c r="ZQ11" s="10"/>
      <c r="ZR11" s="10"/>
      <c r="ZS11" s="10"/>
      <c r="ZT11" s="32"/>
      <c r="ZU11" s="5"/>
      <c r="ZV11" s="5"/>
      <c r="ZW11" s="5"/>
      <c r="ZX11" s="6"/>
      <c r="ZY11" s="9"/>
      <c r="ZZ11" s="10"/>
      <c r="AAA11" s="10"/>
      <c r="AAB11" s="10"/>
      <c r="AAC11" s="10"/>
      <c r="AAD11" s="10"/>
      <c r="AAE11" s="10"/>
      <c r="AAF11" s="32"/>
      <c r="AAG11" s="5"/>
      <c r="AAH11" s="5"/>
      <c r="AAI11" s="5"/>
      <c r="AAJ11" s="6"/>
      <c r="AAK11" s="9"/>
      <c r="AAL11" s="10"/>
      <c r="AAM11" s="10"/>
      <c r="AAN11" s="10"/>
      <c r="AAO11" s="10"/>
      <c r="AAP11" s="10"/>
      <c r="AAQ11" s="10"/>
      <c r="AAR11" s="32"/>
      <c r="AAS11" s="5"/>
      <c r="AAT11" s="5"/>
      <c r="AAU11" s="5"/>
      <c r="AAV11" s="6"/>
      <c r="AAW11" s="9"/>
      <c r="AAX11" s="10"/>
      <c r="AAY11" s="10"/>
      <c r="AAZ11" s="10"/>
      <c r="ABA11" s="10"/>
      <c r="ABB11" s="10"/>
      <c r="ABC11" s="10"/>
      <c r="ABD11" s="32"/>
      <c r="ABE11" s="5"/>
      <c r="ABF11" s="5"/>
      <c r="ABG11" s="5"/>
      <c r="ABH11" s="6"/>
      <c r="ABI11" s="9"/>
      <c r="ABJ11" s="10"/>
      <c r="ABK11" s="10"/>
      <c r="ABL11" s="10"/>
      <c r="ABM11" s="10"/>
      <c r="ABN11" s="10"/>
      <c r="ABO11" s="10"/>
      <c r="ABP11" s="32"/>
      <c r="ABQ11" s="5"/>
      <c r="ABR11" s="5"/>
      <c r="ABS11" s="5"/>
      <c r="ABT11" s="6"/>
      <c r="ABU11" s="9"/>
      <c r="ABV11" s="10"/>
      <c r="ABW11" s="10"/>
      <c r="ABX11" s="10"/>
      <c r="ABY11" s="10"/>
      <c r="ABZ11" s="10"/>
      <c r="ACA11" s="10"/>
      <c r="ACB11" s="32"/>
      <c r="ACC11" s="5"/>
      <c r="ACD11" s="5"/>
      <c r="ACE11" s="5"/>
      <c r="ACF11" s="6"/>
      <c r="ACG11" s="9"/>
      <c r="ACH11" s="10"/>
      <c r="ACI11" s="10"/>
      <c r="ACJ11" s="10"/>
      <c r="ACK11" s="10"/>
      <c r="ACL11" s="10"/>
      <c r="ACM11" s="10"/>
      <c r="ACN11" s="32"/>
      <c r="ACO11" s="5"/>
      <c r="ACP11" s="5"/>
      <c r="ACQ11" s="5"/>
      <c r="ACR11" s="6"/>
      <c r="ACS11" s="9"/>
      <c r="ACT11" s="10"/>
      <c r="ACU11" s="10"/>
      <c r="ACV11" s="10"/>
      <c r="ACW11" s="10"/>
      <c r="ACX11" s="10"/>
      <c r="ACY11" s="10"/>
      <c r="ACZ11" s="32"/>
      <c r="ADA11" s="5"/>
      <c r="ADB11" s="5"/>
      <c r="ADC11" s="5"/>
      <c r="ADD11" s="6"/>
      <c r="ADE11" s="9"/>
      <c r="ADF11" s="10"/>
      <c r="ADG11" s="10"/>
      <c r="ADH11" s="10"/>
      <c r="ADI11" s="10"/>
      <c r="ADJ11" s="10"/>
      <c r="ADK11" s="10"/>
      <c r="ADL11" s="32"/>
      <c r="ADM11" s="5"/>
      <c r="ADN11" s="5"/>
      <c r="ADO11" s="5"/>
      <c r="ADP11" s="6"/>
      <c r="ADQ11" s="9"/>
      <c r="ADR11" s="10"/>
      <c r="ADS11" s="10"/>
      <c r="ADT11" s="10"/>
      <c r="ADU11" s="10"/>
      <c r="ADV11" s="10"/>
      <c r="ADW11" s="10"/>
      <c r="ADX11" s="32"/>
      <c r="ADY11" s="5"/>
      <c r="ADZ11" s="5"/>
      <c r="AEA11" s="5"/>
      <c r="AEB11" s="6"/>
      <c r="AEC11" s="9"/>
      <c r="AED11" s="10"/>
      <c r="AEE11" s="10"/>
      <c r="AEF11" s="10"/>
      <c r="AEG11" s="10"/>
      <c r="AEH11" s="10"/>
      <c r="AEI11" s="10"/>
      <c r="AEJ11" s="32"/>
      <c r="AEK11" s="5"/>
      <c r="AEL11" s="5"/>
      <c r="AEM11" s="5"/>
      <c r="AEN11" s="6"/>
      <c r="AEO11" s="9"/>
      <c r="AEP11" s="10"/>
      <c r="AEQ11" s="10"/>
      <c r="AER11" s="10"/>
      <c r="AES11" s="10"/>
      <c r="AET11" s="10"/>
      <c r="AEU11" s="10"/>
      <c r="AEV11" s="32"/>
      <c r="AEW11" s="5"/>
      <c r="AEX11" s="5"/>
      <c r="AEY11" s="5"/>
      <c r="AEZ11" s="6"/>
      <c r="AFA11" s="9"/>
      <c r="AFB11" s="10"/>
      <c r="AFC11" s="10"/>
      <c r="AFD11" s="10"/>
      <c r="AFE11" s="10"/>
      <c r="AFF11" s="10"/>
      <c r="AFG11" s="10"/>
      <c r="AFH11" s="32"/>
      <c r="AFI11" s="5"/>
      <c r="AFJ11" s="5"/>
      <c r="AFK11" s="5"/>
      <c r="AFL11" s="6"/>
      <c r="AFM11" s="9"/>
      <c r="AFN11" s="10"/>
      <c r="AFO11" s="10"/>
      <c r="AFP11" s="10"/>
      <c r="AFQ11" s="10"/>
      <c r="AFR11" s="10"/>
      <c r="AFS11" s="10"/>
      <c r="AFT11" s="32"/>
      <c r="AFU11" s="5"/>
      <c r="AFV11" s="5"/>
      <c r="AFW11" s="5"/>
      <c r="AFX11" s="6"/>
      <c r="AFY11" s="9"/>
      <c r="AFZ11" s="10"/>
      <c r="AGA11" s="10"/>
      <c r="AGB11" s="10"/>
      <c r="AGC11" s="10"/>
      <c r="AGD11" s="10"/>
      <c r="AGE11" s="10"/>
      <c r="AGF11" s="32"/>
      <c r="AGG11" s="5"/>
      <c r="AGH11" s="5"/>
      <c r="AGI11" s="5"/>
      <c r="AGJ11" s="6"/>
      <c r="AGK11" s="9"/>
      <c r="AGL11" s="10"/>
      <c r="AGM11" s="10"/>
      <c r="AGN11" s="10"/>
      <c r="AGO11" s="10"/>
      <c r="AGP11" s="10"/>
      <c r="AGQ11" s="10"/>
      <c r="AGR11" s="32"/>
      <c r="AGS11" s="5"/>
      <c r="AGT11" s="5"/>
      <c r="AGU11" s="5"/>
      <c r="AGV11" s="6"/>
      <c r="AGW11" s="9"/>
      <c r="AGX11" s="10"/>
      <c r="AGY11" s="10"/>
      <c r="AGZ11" s="10"/>
      <c r="AHA11" s="10"/>
      <c r="AHB11" s="10"/>
      <c r="AHC11" s="10"/>
      <c r="AHD11" s="32"/>
      <c r="AHE11" s="5"/>
      <c r="AHF11" s="5"/>
      <c r="AHG11" s="5"/>
      <c r="AHH11" s="6"/>
      <c r="AHI11" s="9"/>
      <c r="AHJ11" s="10"/>
      <c r="AHK11" s="10"/>
      <c r="AHL11" s="10"/>
      <c r="AHM11" s="10"/>
      <c r="AHN11" s="10"/>
      <c r="AHO11" s="10"/>
      <c r="AHP11" s="32"/>
      <c r="AHQ11" s="5"/>
      <c r="AHR11" s="5"/>
      <c r="AHS11" s="5"/>
      <c r="AHT11" s="6"/>
      <c r="AHU11" s="9"/>
      <c r="AHV11" s="10"/>
      <c r="AHW11" s="10"/>
      <c r="AHX11" s="10"/>
      <c r="AHY11" s="10"/>
      <c r="AHZ11" s="10"/>
      <c r="AIA11" s="10"/>
      <c r="AIB11" s="32"/>
      <c r="AIC11" s="5"/>
      <c r="AID11" s="5"/>
      <c r="AIE11" s="5"/>
      <c r="AIF11" s="6"/>
      <c r="AIG11" s="9"/>
      <c r="AIH11" s="10"/>
      <c r="AII11" s="10"/>
      <c r="AIJ11" s="10"/>
      <c r="AIK11" s="10"/>
      <c r="AIL11" s="10"/>
      <c r="AIM11" s="10"/>
      <c r="AIN11" s="32"/>
      <c r="AIO11" s="5"/>
      <c r="AIP11" s="5"/>
      <c r="AIQ11" s="5"/>
      <c r="AIR11" s="6"/>
      <c r="AIS11" s="9"/>
      <c r="AIT11" s="10"/>
      <c r="AIU11" s="10"/>
      <c r="AIV11" s="10"/>
      <c r="AIW11" s="10"/>
      <c r="AIX11" s="10"/>
      <c r="AIY11" s="10"/>
      <c r="AIZ11" s="32"/>
      <c r="AJA11" s="5"/>
      <c r="AJB11" s="5"/>
      <c r="AJC11" s="5"/>
      <c r="AJD11" s="6"/>
      <c r="AJE11" s="9"/>
      <c r="AJF11" s="10"/>
      <c r="AJG11" s="10"/>
      <c r="AJH11" s="10"/>
      <c r="AJI11" s="10"/>
      <c r="AJJ11" s="10"/>
      <c r="AJK11" s="10"/>
      <c r="AJL11" s="32"/>
      <c r="AJM11" s="5"/>
      <c r="AJN11" s="5"/>
      <c r="AJO11" s="5"/>
      <c r="AJP11" s="6"/>
      <c r="AJQ11" s="9"/>
      <c r="AJR11" s="10"/>
      <c r="AJS11" s="10"/>
      <c r="AJT11" s="10"/>
      <c r="AJU11" s="10"/>
      <c r="AJV11" s="10"/>
      <c r="AJW11" s="10"/>
      <c r="AJX11" s="32"/>
      <c r="AJY11" s="5"/>
      <c r="AJZ11" s="5"/>
      <c r="AKA11" s="5"/>
      <c r="AKB11" s="6"/>
      <c r="AKC11" s="9"/>
      <c r="AKD11" s="10"/>
      <c r="AKE11" s="10"/>
      <c r="AKF11" s="10"/>
      <c r="AKG11" s="10"/>
      <c r="AKH11" s="10"/>
      <c r="AKI11" s="10"/>
      <c r="AKJ11" s="32"/>
      <c r="AKK11" s="5"/>
      <c r="AKL11" s="5"/>
      <c r="AKM11" s="5"/>
      <c r="AKN11" s="6"/>
      <c r="AKO11" s="9"/>
      <c r="AKP11" s="10"/>
      <c r="AKQ11" s="10"/>
      <c r="AKR11" s="10"/>
      <c r="AKS11" s="10"/>
      <c r="AKT11" s="10"/>
      <c r="AKU11" s="10"/>
      <c r="AKV11" s="32"/>
      <c r="AKW11" s="5"/>
      <c r="AKX11" s="5"/>
      <c r="AKY11" s="5"/>
      <c r="AKZ11" s="6"/>
      <c r="ALA11" s="9"/>
      <c r="ALB11" s="10"/>
      <c r="ALC11" s="10"/>
      <c r="ALD11" s="10"/>
      <c r="ALE11" s="10"/>
      <c r="ALF11" s="10"/>
      <c r="ALG11" s="10"/>
      <c r="ALH11" s="32"/>
      <c r="ALI11" s="5"/>
      <c r="ALJ11" s="5"/>
      <c r="ALK11" s="5"/>
      <c r="ALL11" s="6"/>
      <c r="ALM11" s="9"/>
      <c r="ALN11" s="10"/>
      <c r="ALO11" s="10"/>
      <c r="ALP11" s="10"/>
      <c r="ALQ11" s="10"/>
      <c r="ALR11" s="10"/>
      <c r="ALS11" s="10"/>
      <c r="ALT11" s="32"/>
      <c r="ALU11" s="5"/>
      <c r="ALV11" s="5"/>
      <c r="ALW11" s="5"/>
      <c r="ALX11" s="6"/>
      <c r="ALY11" s="9"/>
      <c r="ALZ11" s="10"/>
      <c r="AMA11" s="10"/>
      <c r="AMB11" s="10"/>
      <c r="AMC11" s="10"/>
      <c r="AMD11" s="10"/>
      <c r="AME11" s="10"/>
      <c r="AMF11" s="32"/>
      <c r="AMG11" s="5"/>
      <c r="AMH11" s="5"/>
      <c r="AMI11" s="5"/>
      <c r="AMJ11" s="6"/>
      <c r="AMK11" s="9"/>
      <c r="AML11" s="10"/>
      <c r="AMM11" s="10"/>
      <c r="AMN11" s="10"/>
      <c r="AMO11" s="10"/>
      <c r="AMP11" s="10"/>
      <c r="AMQ11" s="10"/>
      <c r="AMR11" s="32"/>
      <c r="AMS11" s="5"/>
      <c r="AMT11" s="5"/>
      <c r="AMU11" s="5"/>
      <c r="AMV11" s="6"/>
      <c r="AMW11" s="9"/>
      <c r="AMX11" s="10"/>
      <c r="AMY11" s="10"/>
      <c r="AMZ11" s="10"/>
      <c r="ANA11" s="10"/>
      <c r="ANB11" s="10"/>
      <c r="ANC11" s="10"/>
      <c r="AND11" s="32"/>
      <c r="ANE11" s="5"/>
      <c r="ANF11" s="5"/>
      <c r="ANG11" s="5"/>
      <c r="ANH11" s="6"/>
      <c r="ANI11" s="9"/>
      <c r="ANJ11" s="10"/>
      <c r="ANK11" s="10"/>
      <c r="ANL11" s="10"/>
      <c r="ANM11" s="10"/>
      <c r="ANN11" s="10"/>
      <c r="ANO11" s="10"/>
      <c r="ANP11" s="32"/>
      <c r="ANQ11" s="5"/>
      <c r="ANR11" s="5"/>
      <c r="ANS11" s="5"/>
      <c r="ANT11" s="6"/>
      <c r="ANU11" s="9"/>
      <c r="ANV11" s="10"/>
      <c r="ANW11" s="10"/>
      <c r="ANX11" s="10"/>
      <c r="ANY11" s="10"/>
      <c r="ANZ11" s="10"/>
      <c r="AOA11" s="10"/>
      <c r="AOB11" s="32"/>
      <c r="AOC11" s="5"/>
      <c r="AOD11" s="5"/>
      <c r="AOE11" s="5"/>
      <c r="AOF11" s="6"/>
      <c r="AOG11" s="9"/>
      <c r="AOH11" s="10"/>
      <c r="AOI11" s="10"/>
      <c r="AOJ11" s="10"/>
      <c r="AOK11" s="10"/>
      <c r="AOL11" s="10"/>
      <c r="AOM11" s="10"/>
      <c r="AON11" s="32"/>
      <c r="AOO11" s="5"/>
      <c r="AOP11" s="5"/>
      <c r="AOQ11" s="5"/>
      <c r="AOR11" s="6"/>
      <c r="AOS11" s="9"/>
      <c r="AOT11" s="10"/>
      <c r="AOU11" s="10"/>
      <c r="AOV11" s="10"/>
      <c r="AOW11" s="10"/>
      <c r="AOX11" s="10"/>
      <c r="AOY11" s="10"/>
      <c r="AOZ11" s="32"/>
      <c r="APA11" s="5"/>
      <c r="APB11" s="5"/>
      <c r="APC11" s="5"/>
      <c r="APD11" s="6"/>
      <c r="APE11" s="9"/>
      <c r="APF11" s="10"/>
      <c r="APG11" s="10"/>
      <c r="APH11" s="10"/>
      <c r="API11" s="10"/>
      <c r="APJ11" s="10"/>
      <c r="APK11" s="10"/>
      <c r="APL11" s="32"/>
      <c r="APM11" s="5"/>
      <c r="APN11" s="5"/>
      <c r="APO11" s="5"/>
      <c r="APP11" s="6"/>
      <c r="APQ11" s="9"/>
      <c r="APR11" s="10"/>
      <c r="APS11" s="10"/>
      <c r="APT11" s="10"/>
      <c r="APU11" s="10"/>
      <c r="APV11" s="10"/>
      <c r="APW11" s="10"/>
      <c r="APX11" s="32"/>
      <c r="APY11" s="5"/>
      <c r="APZ11" s="5"/>
      <c r="AQA11" s="5"/>
      <c r="AQB11" s="6"/>
      <c r="AQC11" s="9"/>
      <c r="AQD11" s="10"/>
      <c r="AQE11" s="10"/>
      <c r="AQF11" s="10"/>
      <c r="AQG11" s="10"/>
      <c r="AQH11" s="10"/>
      <c r="AQI11" s="10"/>
      <c r="AQJ11" s="32"/>
      <c r="AQK11" s="5"/>
      <c r="AQL11" s="5"/>
      <c r="AQM11" s="5"/>
      <c r="AQN11" s="6"/>
      <c r="AQO11" s="9"/>
      <c r="AQP11" s="10"/>
      <c r="AQQ11" s="10"/>
      <c r="AQR11" s="10"/>
      <c r="AQS11" s="10"/>
      <c r="AQT11" s="10"/>
      <c r="AQU11" s="10"/>
      <c r="AQV11" s="32"/>
      <c r="AQW11" s="5"/>
      <c r="AQX11" s="5"/>
      <c r="AQY11" s="5"/>
      <c r="AQZ11" s="6"/>
      <c r="ARA11" s="9"/>
      <c r="ARB11" s="10"/>
      <c r="ARC11" s="10"/>
      <c r="ARD11" s="10"/>
      <c r="ARE11" s="10"/>
      <c r="ARF11" s="10"/>
      <c r="ARG11" s="10"/>
      <c r="ARH11" s="32"/>
      <c r="ARI11" s="5"/>
      <c r="ARJ11" s="5"/>
      <c r="ARK11" s="5"/>
      <c r="ARL11" s="6"/>
      <c r="ARM11" s="9"/>
      <c r="ARN11" s="10"/>
      <c r="ARO11" s="10"/>
      <c r="ARP11" s="10"/>
      <c r="ARQ11" s="10"/>
      <c r="ARR11" s="10"/>
      <c r="ARS11" s="10"/>
      <c r="ART11" s="32"/>
      <c r="ARU11" s="5"/>
      <c r="ARV11" s="5"/>
      <c r="ARW11" s="5"/>
      <c r="ARX11" s="6"/>
      <c r="ARY11" s="9"/>
      <c r="ARZ11" s="10"/>
      <c r="ASA11" s="10"/>
      <c r="ASB11" s="10"/>
      <c r="ASC11" s="10"/>
      <c r="ASD11" s="10"/>
      <c r="ASE11" s="10"/>
      <c r="ASF11" s="32"/>
      <c r="ASG11" s="5"/>
      <c r="ASH11" s="5"/>
      <c r="ASI11" s="5"/>
      <c r="ASJ11" s="6"/>
      <c r="ASK11" s="9"/>
      <c r="ASL11" s="10"/>
      <c r="ASM11" s="10"/>
      <c r="ASN11" s="10"/>
      <c r="ASO11" s="10"/>
      <c r="ASP11" s="10"/>
      <c r="ASQ11" s="10"/>
      <c r="ASR11" s="32"/>
      <c r="ASS11" s="5"/>
      <c r="AST11" s="5"/>
      <c r="ASU11" s="5"/>
      <c r="ASV11" s="6"/>
      <c r="ASW11" s="9"/>
      <c r="ASX11" s="10"/>
      <c r="ASY11" s="10"/>
      <c r="ASZ11" s="10"/>
      <c r="ATA11" s="10"/>
      <c r="ATB11" s="10"/>
      <c r="ATC11" s="10"/>
      <c r="ATD11" s="32"/>
      <c r="ATE11" s="5"/>
      <c r="ATF11" s="5"/>
      <c r="ATG11" s="5"/>
      <c r="ATH11" s="6"/>
      <c r="ATI11" s="9"/>
      <c r="ATJ11" s="10"/>
      <c r="ATK11" s="10"/>
      <c r="ATL11" s="10"/>
      <c r="ATM11" s="10"/>
      <c r="ATN11" s="10"/>
      <c r="ATO11" s="10"/>
      <c r="ATP11" s="32"/>
      <c r="ATQ11" s="5"/>
      <c r="ATR11" s="5"/>
      <c r="ATS11" s="5"/>
      <c r="ATT11" s="6"/>
      <c r="ATU11" s="9"/>
      <c r="ATV11" s="10"/>
      <c r="ATW11" s="10"/>
      <c r="ATX11" s="10"/>
      <c r="ATY11" s="10"/>
      <c r="ATZ11" s="10"/>
      <c r="AUA11" s="10"/>
      <c r="AUB11" s="32"/>
      <c r="AUC11" s="5"/>
      <c r="AUD11" s="5"/>
      <c r="AUE11" s="5"/>
      <c r="AUF11" s="6"/>
      <c r="AUG11" s="9"/>
      <c r="AUH11" s="10"/>
      <c r="AUI11" s="10"/>
      <c r="AUJ11" s="10"/>
      <c r="AUK11" s="10"/>
      <c r="AUL11" s="10"/>
      <c r="AUM11" s="10"/>
      <c r="AUN11" s="32"/>
      <c r="AUO11" s="5"/>
      <c r="AUP11" s="5"/>
      <c r="AUQ11" s="5"/>
      <c r="AUR11" s="6"/>
      <c r="AUS11" s="9"/>
      <c r="AUT11" s="10"/>
      <c r="AUU11" s="10"/>
      <c r="AUV11" s="10"/>
      <c r="AUW11" s="10"/>
      <c r="AUX11" s="10"/>
      <c r="AUY11" s="10"/>
      <c r="AUZ11" s="32"/>
      <c r="AVA11" s="5"/>
      <c r="AVB11" s="5"/>
      <c r="AVC11" s="5"/>
      <c r="AVD11" s="6"/>
      <c r="AVE11" s="9"/>
      <c r="AVF11" s="10"/>
      <c r="AVG11" s="10"/>
      <c r="AVH11" s="10"/>
      <c r="AVI11" s="10"/>
      <c r="AVJ11" s="10"/>
      <c r="AVK11" s="10"/>
      <c r="AVL11" s="32"/>
      <c r="AVM11" s="5"/>
      <c r="AVN11" s="5"/>
      <c r="AVO11" s="5"/>
      <c r="AVP11" s="6"/>
      <c r="AVQ11" s="9"/>
      <c r="AVR11" s="10"/>
      <c r="AVS11" s="10"/>
      <c r="AVT11" s="10"/>
      <c r="AVU11" s="10"/>
      <c r="AVV11" s="10"/>
      <c r="AVW11" s="10"/>
      <c r="AVX11" s="32"/>
      <c r="AVY11" s="5"/>
      <c r="AVZ11" s="5"/>
      <c r="AWA11" s="5"/>
      <c r="AWB11" s="6"/>
      <c r="AWC11" s="9"/>
      <c r="AWD11" s="10"/>
      <c r="AWE11" s="10"/>
      <c r="AWF11" s="10"/>
      <c r="AWG11" s="10"/>
      <c r="AWH11" s="10"/>
      <c r="AWI11" s="10"/>
      <c r="AWJ11" s="32"/>
      <c r="AWK11" s="5"/>
      <c r="AWL11" s="5"/>
      <c r="AWM11" s="5"/>
      <c r="AWN11" s="6"/>
      <c r="AWO11" s="9"/>
      <c r="AWP11" s="10"/>
      <c r="AWQ11" s="10"/>
      <c r="AWR11" s="10"/>
      <c r="AWS11" s="10"/>
      <c r="AWT11" s="10"/>
      <c r="AWU11" s="10"/>
      <c r="AWV11" s="32"/>
      <c r="AWW11" s="5"/>
      <c r="AWX11" s="5"/>
      <c r="AWY11" s="5"/>
      <c r="AWZ11" s="6"/>
      <c r="AXA11" s="9"/>
      <c r="AXB11" s="10"/>
      <c r="AXC11" s="10"/>
      <c r="AXD11" s="10"/>
      <c r="AXE11" s="10"/>
      <c r="AXF11" s="10"/>
      <c r="AXG11" s="10"/>
      <c r="AXH11" s="32"/>
      <c r="AXI11" s="5"/>
      <c r="AXJ11" s="5"/>
      <c r="AXK11" s="5"/>
      <c r="AXL11" s="6"/>
      <c r="AXM11" s="9"/>
      <c r="AXN11" s="10"/>
      <c r="AXO11" s="10"/>
      <c r="AXP11" s="10"/>
      <c r="AXQ11" s="10"/>
      <c r="AXR11" s="10"/>
      <c r="AXS11" s="10"/>
      <c r="AXT11" s="32"/>
      <c r="AXU11" s="5"/>
      <c r="AXV11" s="5"/>
      <c r="AXW11" s="5"/>
      <c r="AXX11" s="6"/>
      <c r="AXY11" s="9"/>
      <c r="AXZ11" s="10"/>
      <c r="AYA11" s="10"/>
      <c r="AYB11" s="10"/>
      <c r="AYC11" s="10"/>
      <c r="AYD11" s="10"/>
      <c r="AYE11" s="10"/>
      <c r="AYF11" s="32"/>
      <c r="AYG11" s="5"/>
      <c r="AYH11" s="5"/>
      <c r="AYI11" s="5"/>
      <c r="AYJ11" s="6"/>
      <c r="AYK11" s="9"/>
      <c r="AYL11" s="10"/>
      <c r="AYM11" s="10"/>
      <c r="AYN11" s="10"/>
      <c r="AYO11" s="10"/>
      <c r="AYP11" s="10"/>
      <c r="AYQ11" s="10"/>
      <c r="AYR11" s="32"/>
      <c r="AYS11" s="5"/>
      <c r="AYT11" s="5"/>
      <c r="AYU11" s="5"/>
      <c r="AYV11" s="6"/>
      <c r="AYW11" s="9"/>
      <c r="AYX11" s="10"/>
      <c r="AYY11" s="10"/>
      <c r="AYZ11" s="10"/>
      <c r="AZA11" s="10"/>
      <c r="AZB11" s="10"/>
      <c r="AZC11" s="10"/>
      <c r="AZD11" s="32"/>
      <c r="AZE11" s="5"/>
      <c r="AZF11" s="5"/>
      <c r="AZG11" s="5"/>
      <c r="AZH11" s="6"/>
      <c r="AZI11" s="9"/>
      <c r="AZJ11" s="10"/>
      <c r="AZK11" s="10"/>
      <c r="AZL11" s="10"/>
      <c r="AZM11" s="10"/>
      <c r="AZN11" s="10"/>
      <c r="AZO11" s="10"/>
      <c r="AZP11" s="32"/>
      <c r="AZQ11" s="5"/>
      <c r="AZR11" s="5"/>
      <c r="AZS11" s="5"/>
      <c r="AZT11" s="6"/>
      <c r="AZU11" s="9"/>
      <c r="AZV11" s="10"/>
      <c r="AZW11" s="10"/>
      <c r="AZX11" s="10"/>
      <c r="AZY11" s="10"/>
      <c r="AZZ11" s="10"/>
      <c r="BAA11" s="10"/>
      <c r="BAB11" s="32"/>
      <c r="BAC11" s="5"/>
      <c r="BAD11" s="5"/>
      <c r="BAE11" s="5"/>
      <c r="BAF11" s="6"/>
      <c r="BAG11" s="9"/>
      <c r="BAH11" s="10"/>
      <c r="BAI11" s="10"/>
      <c r="BAJ11" s="10"/>
      <c r="BAK11" s="10"/>
      <c r="BAL11" s="10"/>
      <c r="BAM11" s="10"/>
      <c r="BAN11" s="32"/>
      <c r="BAO11" s="5"/>
      <c r="BAP11" s="5"/>
      <c r="BAQ11" s="5"/>
      <c r="BAR11" s="6"/>
      <c r="BAS11" s="9"/>
      <c r="BAT11" s="10"/>
      <c r="BAU11" s="10"/>
      <c r="BAV11" s="10"/>
      <c r="BAW11" s="10"/>
      <c r="BAX11" s="10"/>
      <c r="BAY11" s="10"/>
      <c r="BAZ11" s="32"/>
      <c r="BBA11" s="5"/>
      <c r="BBB11" s="5"/>
      <c r="BBC11" s="5"/>
      <c r="BBD11" s="6"/>
      <c r="BBE11" s="9"/>
      <c r="BBF11" s="10"/>
      <c r="BBG11" s="10"/>
      <c r="BBH11" s="10"/>
      <c r="BBI11" s="10"/>
      <c r="BBJ11" s="10"/>
      <c r="BBK11" s="10"/>
      <c r="BBL11" s="32"/>
      <c r="BBM11" s="5"/>
      <c r="BBN11" s="5"/>
      <c r="BBO11" s="5"/>
      <c r="BBP11" s="6"/>
      <c r="BBQ11" s="9"/>
      <c r="BBR11" s="10"/>
      <c r="BBS11" s="10"/>
      <c r="BBT11" s="10"/>
      <c r="BBU11" s="10"/>
      <c r="BBV11" s="10"/>
      <c r="BBW11" s="10"/>
      <c r="BBX11" s="32"/>
      <c r="BBY11" s="5"/>
      <c r="BBZ11" s="5"/>
      <c r="BCA11" s="5"/>
      <c r="BCB11" s="6"/>
      <c r="BCC11" s="9"/>
      <c r="BCD11" s="10"/>
      <c r="BCE11" s="10"/>
      <c r="BCF11" s="10"/>
      <c r="BCG11" s="10"/>
      <c r="BCH11" s="10"/>
      <c r="BCI11" s="10"/>
      <c r="BCJ11" s="32"/>
      <c r="BCK11" s="5"/>
      <c r="BCL11" s="5"/>
      <c r="BCM11" s="5"/>
      <c r="BCN11" s="6"/>
      <c r="BCO11" s="9"/>
      <c r="BCP11" s="10"/>
      <c r="BCQ11" s="10"/>
      <c r="BCR11" s="10"/>
      <c r="BCS11" s="10"/>
      <c r="BCT11" s="10"/>
      <c r="BCU11" s="10"/>
      <c r="BCV11" s="32"/>
      <c r="BCW11" s="5"/>
      <c r="BCX11" s="5"/>
      <c r="BCY11" s="5"/>
      <c r="BCZ11" s="6"/>
      <c r="BDA11" s="9"/>
      <c r="BDB11" s="10"/>
      <c r="BDC11" s="10"/>
      <c r="BDD11" s="10"/>
      <c r="BDE11" s="10"/>
      <c r="BDF11" s="10"/>
      <c r="BDG11" s="10"/>
      <c r="BDH11" s="32"/>
      <c r="BDI11" s="5"/>
      <c r="BDJ11" s="5"/>
      <c r="BDK11" s="5"/>
      <c r="BDL11" s="6"/>
      <c r="BDM11" s="9"/>
      <c r="BDN11" s="10"/>
      <c r="BDO11" s="10"/>
      <c r="BDP11" s="10"/>
      <c r="BDQ11" s="10"/>
      <c r="BDR11" s="10"/>
      <c r="BDS11" s="10"/>
      <c r="BDT11" s="32"/>
      <c r="BDU11" s="5"/>
      <c r="BDV11" s="5"/>
      <c r="BDW11" s="5"/>
      <c r="BDX11" s="6"/>
      <c r="BDY11" s="9"/>
      <c r="BDZ11" s="10"/>
      <c r="BEA11" s="10"/>
      <c r="BEB11" s="10"/>
      <c r="BEC11" s="10"/>
      <c r="BED11" s="10"/>
      <c r="BEE11" s="10"/>
      <c r="BEF11" s="32"/>
      <c r="BEG11" s="5"/>
      <c r="BEH11" s="5"/>
      <c r="BEI11" s="5"/>
      <c r="BEJ11" s="6"/>
      <c r="BEK11" s="9"/>
      <c r="BEL11" s="10"/>
      <c r="BEM11" s="10"/>
      <c r="BEN11" s="10"/>
      <c r="BEO11" s="10"/>
      <c r="BEP11" s="10"/>
      <c r="BEQ11" s="10"/>
      <c r="BER11" s="32"/>
      <c r="BES11" s="5"/>
      <c r="BET11" s="5"/>
      <c r="BEU11" s="5"/>
      <c r="BEV11" s="6"/>
      <c r="BEW11" s="9"/>
      <c r="BEX11" s="10"/>
      <c r="BEY11" s="10"/>
      <c r="BEZ11" s="10"/>
      <c r="BFA11" s="10"/>
      <c r="BFB11" s="10"/>
      <c r="BFC11" s="10"/>
      <c r="BFD11" s="32"/>
      <c r="BFE11" s="5"/>
      <c r="BFF11" s="5"/>
      <c r="BFG11" s="5"/>
      <c r="BFH11" s="6"/>
      <c r="BFI11" s="9"/>
      <c r="BFJ11" s="10"/>
      <c r="BFK11" s="10"/>
      <c r="BFL11" s="10"/>
      <c r="BFM11" s="10"/>
      <c r="BFN11" s="10"/>
      <c r="BFO11" s="10"/>
      <c r="BFP11" s="32"/>
      <c r="BFQ11" s="5"/>
      <c r="BFR11" s="5"/>
      <c r="BFS11" s="5"/>
      <c r="BFT11" s="6"/>
      <c r="BFU11" s="9"/>
      <c r="BFV11" s="10"/>
      <c r="BFW11" s="10"/>
      <c r="BFX11" s="10"/>
      <c r="BFY11" s="10"/>
      <c r="BFZ11" s="10"/>
      <c r="BGA11" s="10"/>
      <c r="BGB11" s="32"/>
      <c r="BGC11" s="5"/>
      <c r="BGD11" s="5"/>
      <c r="BGE11" s="5"/>
      <c r="BGF11" s="6"/>
      <c r="BGG11" s="9"/>
      <c r="BGH11" s="10"/>
      <c r="BGI11" s="10"/>
      <c r="BGJ11" s="10"/>
      <c r="BGK11" s="10"/>
      <c r="BGL11" s="10"/>
      <c r="BGM11" s="10"/>
      <c r="BGN11" s="32"/>
      <c r="BGO11" s="5"/>
      <c r="BGP11" s="5"/>
      <c r="BGQ11" s="5"/>
      <c r="BGR11" s="6"/>
      <c r="BGS11" s="9"/>
      <c r="BGT11" s="10"/>
      <c r="BGU11" s="10"/>
      <c r="BGV11" s="10"/>
      <c r="BGW11" s="10"/>
      <c r="BGX11" s="10"/>
      <c r="BGY11" s="10"/>
      <c r="BGZ11" s="32"/>
      <c r="BHA11" s="5"/>
      <c r="BHB11" s="5"/>
      <c r="BHC11" s="5"/>
      <c r="BHD11" s="6"/>
      <c r="BHE11" s="9"/>
      <c r="BHF11" s="10"/>
      <c r="BHG11" s="10"/>
      <c r="BHH11" s="10"/>
      <c r="BHI11" s="10"/>
      <c r="BHJ11" s="10"/>
      <c r="BHK11" s="10"/>
      <c r="BHL11" s="32"/>
      <c r="BHM11" s="5"/>
      <c r="BHN11" s="5"/>
      <c r="BHO11" s="5"/>
      <c r="BHP11" s="6"/>
      <c r="BHQ11" s="9"/>
      <c r="BHR11" s="10"/>
      <c r="BHS11" s="10"/>
      <c r="BHT11" s="10"/>
      <c r="BHU11" s="10"/>
      <c r="BHV11" s="10"/>
      <c r="BHW11" s="10"/>
      <c r="BHX11" s="32"/>
      <c r="BHY11" s="5"/>
      <c r="BHZ11" s="5"/>
      <c r="BIA11" s="5"/>
      <c r="BIB11" s="6"/>
      <c r="BIC11" s="9"/>
      <c r="BID11" s="10"/>
      <c r="BIE11" s="10"/>
      <c r="BIF11" s="10"/>
      <c r="BIG11" s="10"/>
      <c r="BIH11" s="10"/>
      <c r="BII11" s="10"/>
      <c r="BIJ11" s="32"/>
      <c r="BIK11" s="5"/>
      <c r="BIL11" s="5"/>
      <c r="BIM11" s="5"/>
      <c r="BIN11" s="6"/>
      <c r="BIO11" s="9"/>
      <c r="BIP11" s="10"/>
      <c r="BIQ11" s="10"/>
      <c r="BIR11" s="10"/>
      <c r="BIS11" s="10"/>
      <c r="BIT11" s="10"/>
      <c r="BIU11" s="10"/>
      <c r="BIV11" s="32"/>
      <c r="BIW11" s="5"/>
      <c r="BIX11" s="5"/>
      <c r="BIY11" s="5"/>
      <c r="BIZ11" s="6"/>
      <c r="BJA11" s="9"/>
      <c r="BJB11" s="10"/>
      <c r="BJC11" s="10"/>
      <c r="BJD11" s="10"/>
      <c r="BJE11" s="10"/>
      <c r="BJF11" s="10"/>
      <c r="BJG11" s="10"/>
      <c r="BJH11" s="32"/>
      <c r="BJI11" s="5"/>
      <c r="BJJ11" s="5"/>
      <c r="BJK11" s="5"/>
      <c r="BJL11" s="6"/>
      <c r="BJM11" s="9"/>
      <c r="BJN11" s="10"/>
      <c r="BJO11" s="10"/>
      <c r="BJP11" s="10"/>
      <c r="BJQ11" s="10"/>
      <c r="BJR11" s="10"/>
      <c r="BJS11" s="10"/>
      <c r="BJT11" s="32"/>
      <c r="BJU11" s="5"/>
      <c r="BJV11" s="5"/>
      <c r="BJW11" s="5"/>
      <c r="BJX11" s="6"/>
      <c r="BJY11" s="9"/>
      <c r="BJZ11" s="10"/>
      <c r="BKA11" s="10"/>
      <c r="BKB11" s="10"/>
      <c r="BKC11" s="10"/>
      <c r="BKD11" s="10"/>
      <c r="BKE11" s="10"/>
      <c r="BKF11" s="32"/>
      <c r="BKG11" s="5"/>
      <c r="BKH11" s="5"/>
      <c r="BKI11" s="5"/>
      <c r="BKJ11" s="6"/>
      <c r="BKK11" s="9"/>
      <c r="BKL11" s="10"/>
      <c r="BKM11" s="10"/>
      <c r="BKN11" s="10"/>
      <c r="BKO11" s="10"/>
      <c r="BKP11" s="10"/>
      <c r="BKQ11" s="10"/>
      <c r="BKR11" s="32"/>
      <c r="BKS11" s="5"/>
      <c r="BKT11" s="5"/>
      <c r="BKU11" s="5"/>
      <c r="BKV11" s="6"/>
      <c r="BKW11" s="9"/>
      <c r="BKX11" s="10"/>
      <c r="BKY11" s="10"/>
      <c r="BKZ11" s="10"/>
      <c r="BLA11" s="10"/>
      <c r="BLB11" s="10"/>
      <c r="BLC11" s="10"/>
      <c r="BLD11" s="32"/>
      <c r="BLE11" s="5"/>
      <c r="BLF11" s="5"/>
      <c r="BLG11" s="5"/>
      <c r="BLH11" s="6"/>
      <c r="BLI11" s="9"/>
      <c r="BLJ11" s="10"/>
      <c r="BLK11" s="10"/>
      <c r="BLL11" s="10"/>
      <c r="BLM11" s="10"/>
      <c r="BLN11" s="10"/>
      <c r="BLO11" s="10"/>
      <c r="BLP11" s="32"/>
      <c r="BLQ11" s="5"/>
      <c r="BLR11" s="5"/>
      <c r="BLS11" s="5"/>
      <c r="BLT11" s="6"/>
      <c r="BLU11" s="9"/>
      <c r="BLV11" s="10"/>
      <c r="BLW11" s="10"/>
      <c r="BLX11" s="10"/>
      <c r="BLY11" s="10"/>
      <c r="BLZ11" s="10"/>
      <c r="BMA11" s="10"/>
      <c r="BMB11" s="32"/>
      <c r="BMC11" s="5"/>
      <c r="BMD11" s="5"/>
      <c r="BME11" s="5"/>
      <c r="BMF11" s="6"/>
      <c r="BMG11" s="9"/>
      <c r="BMH11" s="10"/>
      <c r="BMI11" s="10"/>
      <c r="BMJ11" s="10"/>
      <c r="BMK11" s="10"/>
      <c r="BML11" s="10"/>
      <c r="BMM11" s="10"/>
      <c r="BMN11" s="32"/>
      <c r="BMO11" s="5"/>
      <c r="BMP11" s="5"/>
      <c r="BMQ11" s="5"/>
      <c r="BMR11" s="6"/>
      <c r="BMS11" s="9"/>
      <c r="BMT11" s="10"/>
      <c r="BMU11" s="10"/>
      <c r="BMV11" s="10"/>
      <c r="BMW11" s="10"/>
      <c r="BMX11" s="10"/>
      <c r="BMY11" s="10"/>
      <c r="BMZ11" s="32"/>
      <c r="BNA11" s="5"/>
      <c r="BNB11" s="5"/>
      <c r="BNC11" s="5"/>
      <c r="BND11" s="6"/>
      <c r="BNE11" s="9"/>
      <c r="BNF11" s="10"/>
      <c r="BNG11" s="10"/>
      <c r="BNH11" s="10"/>
      <c r="BNI11" s="10"/>
      <c r="BNJ11" s="10"/>
      <c r="BNK11" s="10"/>
      <c r="BNL11" s="32"/>
      <c r="BNM11" s="5"/>
      <c r="BNN11" s="5"/>
      <c r="BNO11" s="5"/>
      <c r="BNP11" s="6"/>
      <c r="BNQ11" s="9"/>
      <c r="BNR11" s="10"/>
      <c r="BNS11" s="10"/>
      <c r="BNT11" s="10"/>
      <c r="BNU11" s="10"/>
      <c r="BNV11" s="10"/>
      <c r="BNW11" s="10"/>
      <c r="BNX11" s="32"/>
      <c r="BNY11" s="5"/>
      <c r="BNZ11" s="5"/>
      <c r="BOA11" s="5"/>
      <c r="BOB11" s="6"/>
      <c r="BOC11" s="9"/>
      <c r="BOD11" s="10"/>
      <c r="BOE11" s="10"/>
      <c r="BOF11" s="10"/>
      <c r="BOG11" s="10"/>
      <c r="BOH11" s="10"/>
      <c r="BOI11" s="10"/>
      <c r="BOJ11" s="32"/>
      <c r="BOK11" s="5"/>
      <c r="BOL11" s="5"/>
      <c r="BOM11" s="5"/>
      <c r="BON11" s="6"/>
      <c r="BOO11" s="9"/>
      <c r="BOP11" s="10"/>
      <c r="BOQ11" s="10"/>
      <c r="BOR11" s="10"/>
      <c r="BOS11" s="10"/>
      <c r="BOT11" s="10"/>
      <c r="BOU11" s="10"/>
      <c r="BOV11" s="32"/>
      <c r="BOW11" s="5"/>
      <c r="BOX11" s="5"/>
      <c r="BOY11" s="5"/>
      <c r="BOZ11" s="6"/>
      <c r="BPA11" s="9"/>
      <c r="BPB11" s="10"/>
      <c r="BPC11" s="10"/>
      <c r="BPD11" s="10"/>
      <c r="BPE11" s="10"/>
      <c r="BPF11" s="10"/>
      <c r="BPG11" s="10"/>
      <c r="BPH11" s="32"/>
      <c r="BPI11" s="5"/>
      <c r="BPJ11" s="5"/>
      <c r="BPK11" s="5"/>
      <c r="BPL11" s="6"/>
      <c r="BPM11" s="9"/>
      <c r="BPN11" s="10"/>
      <c r="BPO11" s="10"/>
      <c r="BPP11" s="10"/>
      <c r="BPQ11" s="10"/>
      <c r="BPR11" s="10"/>
      <c r="BPS11" s="10"/>
      <c r="BPT11" s="32"/>
      <c r="BPU11" s="5"/>
      <c r="BPV11" s="5"/>
      <c r="BPW11" s="5"/>
      <c r="BPX11" s="6"/>
      <c r="BPY11" s="9"/>
      <c r="BPZ11" s="10"/>
      <c r="BQA11" s="10"/>
      <c r="BQB11" s="10"/>
      <c r="BQC11" s="10"/>
      <c r="BQD11" s="10"/>
      <c r="BQE11" s="10"/>
      <c r="BQF11" s="32"/>
      <c r="BQG11" s="5"/>
      <c r="BQH11" s="5"/>
      <c r="BQI11" s="5"/>
      <c r="BQJ11" s="6"/>
      <c r="BQK11" s="9"/>
      <c r="BQL11" s="10"/>
      <c r="BQM11" s="10"/>
      <c r="BQN11" s="10"/>
      <c r="BQO11" s="10"/>
      <c r="BQP11" s="10"/>
      <c r="BQQ11" s="10"/>
      <c r="BQR11" s="32"/>
      <c r="BQS11" s="5"/>
      <c r="BQT11" s="5"/>
      <c r="BQU11" s="5"/>
      <c r="BQV11" s="6"/>
      <c r="BQW11" s="9"/>
      <c r="BQX11" s="10"/>
      <c r="BQY11" s="10"/>
      <c r="BQZ11" s="10"/>
      <c r="BRA11" s="10"/>
      <c r="BRB11" s="10"/>
      <c r="BRC11" s="10"/>
      <c r="BRD11" s="32"/>
      <c r="BRE11" s="5"/>
      <c r="BRF11" s="5"/>
      <c r="BRG11" s="5"/>
      <c r="BRH11" s="6"/>
      <c r="BRI11" s="9"/>
      <c r="BRJ11" s="10"/>
      <c r="BRK11" s="10"/>
      <c r="BRL11" s="10"/>
      <c r="BRM11" s="10"/>
      <c r="BRN11" s="10"/>
      <c r="BRO11" s="10"/>
      <c r="BRP11" s="32"/>
      <c r="BRQ11" s="5"/>
      <c r="BRR11" s="5"/>
      <c r="BRS11" s="5"/>
      <c r="BRT11" s="6"/>
      <c r="BRU11" s="9"/>
      <c r="BRV11" s="10"/>
      <c r="BRW11" s="10"/>
      <c r="BRX11" s="10"/>
      <c r="BRY11" s="10"/>
      <c r="BRZ11" s="10"/>
      <c r="BSA11" s="10"/>
      <c r="BSB11" s="32"/>
      <c r="BSC11" s="5"/>
      <c r="BSD11" s="5"/>
      <c r="BSE11" s="5"/>
      <c r="BSF11" s="6"/>
      <c r="BSG11" s="9"/>
      <c r="BSH11" s="10"/>
      <c r="BSI11" s="10"/>
      <c r="BSJ11" s="10"/>
      <c r="BSK11" s="10"/>
      <c r="BSL11" s="10"/>
      <c r="BSM11" s="10"/>
      <c r="BSN11" s="32"/>
      <c r="BSO11" s="5"/>
      <c r="BSP11" s="5"/>
      <c r="BSQ11" s="5"/>
      <c r="BSR11" s="6"/>
      <c r="BSS11" s="9"/>
      <c r="BST11" s="10"/>
      <c r="BSU11" s="10"/>
      <c r="BSV11" s="10"/>
      <c r="BSW11" s="10"/>
      <c r="BSX11" s="10"/>
      <c r="BSY11" s="10"/>
      <c r="BSZ11" s="32"/>
      <c r="BTA11" s="5"/>
      <c r="BTB11" s="5"/>
      <c r="BTC11" s="5"/>
      <c r="BTD11" s="6"/>
      <c r="BTE11" s="9"/>
      <c r="BTF11" s="10"/>
      <c r="BTG11" s="10"/>
      <c r="BTH11" s="10"/>
      <c r="BTI11" s="10"/>
      <c r="BTJ11" s="10"/>
      <c r="BTK11" s="10"/>
      <c r="BTL11" s="32"/>
      <c r="BTM11" s="5"/>
      <c r="BTN11" s="5"/>
      <c r="BTO11" s="5"/>
      <c r="BTP11" s="6"/>
      <c r="BTQ11" s="9"/>
      <c r="BTR11" s="10"/>
      <c r="BTS11" s="10"/>
      <c r="BTT11" s="10"/>
      <c r="BTU11" s="10"/>
      <c r="BTV11" s="10"/>
      <c r="BTW11" s="10"/>
      <c r="BTX11" s="32"/>
      <c r="BTY11" s="5"/>
      <c r="BTZ11" s="5"/>
      <c r="BUA11" s="5"/>
      <c r="BUB11" s="6"/>
      <c r="BUC11" s="9"/>
      <c r="BUD11" s="10"/>
      <c r="BUE11" s="10"/>
      <c r="BUF11" s="10"/>
      <c r="BUG11" s="10"/>
      <c r="BUH11" s="10"/>
      <c r="BUI11" s="10"/>
      <c r="BUJ11" s="32"/>
      <c r="BUK11" s="5"/>
      <c r="BUL11" s="5"/>
      <c r="BUM11" s="5"/>
      <c r="BUN11" s="6"/>
      <c r="BUO11" s="9"/>
      <c r="BUP11" s="10"/>
      <c r="BUQ11" s="10"/>
      <c r="BUR11" s="10"/>
      <c r="BUS11" s="10"/>
      <c r="BUT11" s="10"/>
      <c r="BUU11" s="10"/>
      <c r="BUV11" s="32"/>
      <c r="BUW11" s="5"/>
      <c r="BUX11" s="5"/>
      <c r="BUY11" s="5"/>
      <c r="BUZ11" s="6"/>
      <c r="BVA11" s="9"/>
      <c r="BVB11" s="10"/>
      <c r="BVC11" s="10"/>
      <c r="BVD11" s="10"/>
      <c r="BVE11" s="10"/>
      <c r="BVF11" s="10"/>
      <c r="BVG11" s="10"/>
      <c r="BVH11" s="32"/>
      <c r="BVI11" s="5"/>
      <c r="BVJ11" s="5"/>
      <c r="BVK11" s="5"/>
      <c r="BVL11" s="6"/>
      <c r="BVM11" s="9"/>
      <c r="BVN11" s="10"/>
      <c r="BVO11" s="10"/>
      <c r="BVP11" s="10"/>
      <c r="BVQ11" s="10"/>
      <c r="BVR11" s="10"/>
      <c r="BVS11" s="10"/>
      <c r="BVT11" s="32"/>
      <c r="BVU11" s="5"/>
      <c r="BVV11" s="5"/>
      <c r="BVW11" s="5"/>
      <c r="BVX11" s="6"/>
      <c r="BVY11" s="9"/>
      <c r="BVZ11" s="10"/>
      <c r="BWA11" s="10"/>
      <c r="BWB11" s="10"/>
      <c r="BWC11" s="10"/>
      <c r="BWD11" s="10"/>
      <c r="BWE11" s="10"/>
      <c r="BWF11" s="32"/>
      <c r="BWG11" s="5"/>
      <c r="BWH11" s="5"/>
      <c r="BWI11" s="5"/>
      <c r="BWJ11" s="6"/>
      <c r="BWK11" s="9"/>
      <c r="BWL11" s="10"/>
      <c r="BWM11" s="10"/>
      <c r="BWN11" s="10"/>
      <c r="BWO11" s="10"/>
      <c r="BWP11" s="10"/>
      <c r="BWQ11" s="10"/>
      <c r="BWR11" s="32"/>
      <c r="BWS11" s="5"/>
      <c r="BWT11" s="5"/>
      <c r="BWU11" s="5"/>
      <c r="BWV11" s="6"/>
      <c r="BWW11" s="9"/>
      <c r="BWX11" s="10"/>
      <c r="BWY11" s="10"/>
      <c r="BWZ11" s="10"/>
      <c r="BXA11" s="10"/>
      <c r="BXB11" s="10"/>
      <c r="BXC11" s="10"/>
      <c r="BXD11" s="32"/>
      <c r="BXE11" s="5"/>
      <c r="BXF11" s="5"/>
      <c r="BXG11" s="5"/>
      <c r="BXH11" s="6"/>
      <c r="BXI11" s="9"/>
      <c r="BXJ11" s="10"/>
      <c r="BXK11" s="10"/>
      <c r="BXL11" s="10"/>
      <c r="BXM11" s="10"/>
      <c r="BXN11" s="10"/>
      <c r="BXO11" s="10"/>
      <c r="BXP11" s="32"/>
      <c r="BXQ11" s="5"/>
      <c r="BXR11" s="5"/>
      <c r="BXS11" s="5"/>
      <c r="BXT11" s="6"/>
      <c r="BXU11" s="9"/>
      <c r="BXV11" s="10"/>
      <c r="BXW11" s="10"/>
      <c r="BXX11" s="10"/>
      <c r="BXY11" s="10"/>
      <c r="BXZ11" s="10"/>
      <c r="BYA11" s="10"/>
      <c r="BYB11" s="32"/>
      <c r="BYC11" s="5"/>
      <c r="BYD11" s="5"/>
      <c r="BYE11" s="5"/>
      <c r="BYF11" s="6"/>
      <c r="BYG11" s="9"/>
      <c r="BYH11" s="10"/>
      <c r="BYI11" s="10"/>
      <c r="BYJ11" s="10"/>
      <c r="BYK11" s="10"/>
      <c r="BYL11" s="10"/>
      <c r="BYM11" s="10"/>
      <c r="BYN11" s="32"/>
      <c r="BYO11" s="5"/>
      <c r="BYP11" s="5"/>
      <c r="BYQ11" s="5"/>
      <c r="BYR11" s="6"/>
      <c r="BYS11" s="9"/>
      <c r="BYT11" s="10"/>
      <c r="BYU11" s="10"/>
      <c r="BYV11" s="10"/>
      <c r="BYW11" s="10"/>
      <c r="BYX11" s="10"/>
      <c r="BYY11" s="10"/>
      <c r="BYZ11" s="32"/>
      <c r="BZA11" s="5"/>
      <c r="BZB11" s="5"/>
      <c r="BZC11" s="5"/>
      <c r="BZD11" s="6"/>
      <c r="BZE11" s="9"/>
      <c r="BZF11" s="10"/>
      <c r="BZG11" s="10"/>
      <c r="BZH11" s="10"/>
      <c r="BZI11" s="10"/>
      <c r="BZJ11" s="10"/>
      <c r="BZK11" s="10"/>
      <c r="BZL11" s="32"/>
      <c r="BZM11" s="5"/>
      <c r="BZN11" s="5"/>
      <c r="BZO11" s="5"/>
      <c r="BZP11" s="6"/>
      <c r="BZQ11" s="9"/>
      <c r="BZR11" s="10"/>
      <c r="BZS11" s="10"/>
      <c r="BZT11" s="10"/>
      <c r="BZU11" s="10"/>
      <c r="BZV11" s="10"/>
      <c r="BZW11" s="10"/>
      <c r="BZX11" s="32"/>
      <c r="BZY11" s="5"/>
      <c r="BZZ11" s="5"/>
      <c r="CAA11" s="5"/>
      <c r="CAB11" s="6"/>
      <c r="CAC11" s="9"/>
      <c r="CAD11" s="10"/>
      <c r="CAE11" s="10"/>
      <c r="CAF11" s="10"/>
      <c r="CAG11" s="10"/>
      <c r="CAH11" s="10"/>
      <c r="CAI11" s="10"/>
      <c r="CAJ11" s="32"/>
      <c r="CAK11" s="5"/>
      <c r="CAL11" s="5"/>
      <c r="CAM11" s="5"/>
      <c r="CAN11" s="6"/>
      <c r="CAO11" s="9"/>
      <c r="CAP11" s="10"/>
      <c r="CAQ11" s="10"/>
      <c r="CAR11" s="10"/>
      <c r="CAS11" s="10"/>
      <c r="CAT11" s="10"/>
      <c r="CAU11" s="10"/>
      <c r="CAV11" s="32"/>
      <c r="CAW11" s="5"/>
      <c r="CAX11" s="5"/>
      <c r="CAY11" s="5"/>
      <c r="CAZ11" s="6"/>
      <c r="CBA11" s="9"/>
      <c r="CBB11" s="10"/>
      <c r="CBC11" s="10"/>
      <c r="CBD11" s="10"/>
      <c r="CBE11" s="10"/>
      <c r="CBF11" s="10"/>
      <c r="CBG11" s="10"/>
      <c r="CBH11" s="32"/>
      <c r="CBI11" s="5"/>
      <c r="CBJ11" s="5"/>
      <c r="CBK11" s="5"/>
      <c r="CBL11" s="6"/>
      <c r="CBM11" s="9"/>
      <c r="CBN11" s="10"/>
      <c r="CBO11" s="10"/>
      <c r="CBP11" s="10"/>
      <c r="CBQ11" s="10"/>
      <c r="CBR11" s="10"/>
      <c r="CBS11" s="10"/>
      <c r="CBT11" s="32"/>
      <c r="CBU11" s="5"/>
      <c r="CBV11" s="5"/>
      <c r="CBW11" s="5"/>
      <c r="CBX11" s="6"/>
      <c r="CBY11" s="9"/>
      <c r="CBZ11" s="10"/>
      <c r="CCA11" s="10"/>
      <c r="CCB11" s="10"/>
      <c r="CCC11" s="10"/>
      <c r="CCD11" s="10"/>
      <c r="CCE11" s="10"/>
      <c r="CCF11" s="32"/>
      <c r="CCG11" s="5"/>
      <c r="CCH11" s="5"/>
      <c r="CCI11" s="5"/>
      <c r="CCJ11" s="6"/>
      <c r="CCK11" s="9"/>
      <c r="CCL11" s="10"/>
      <c r="CCM11" s="10"/>
      <c r="CCN11" s="10"/>
      <c r="CCO11" s="10"/>
      <c r="CCP11" s="10"/>
      <c r="CCQ11" s="10"/>
      <c r="CCR11" s="32"/>
      <c r="CCS11" s="5"/>
      <c r="CCT11" s="5"/>
      <c r="CCU11" s="5"/>
      <c r="CCV11" s="6"/>
      <c r="CCW11" s="9"/>
      <c r="CCX11" s="10"/>
      <c r="CCY11" s="10"/>
      <c r="CCZ11" s="10"/>
      <c r="CDA11" s="10"/>
      <c r="CDB11" s="10"/>
      <c r="CDC11" s="10"/>
      <c r="CDD11" s="32"/>
      <c r="CDE11" s="5"/>
      <c r="CDF11" s="5"/>
      <c r="CDG11" s="5"/>
      <c r="CDH11" s="6"/>
      <c r="CDI11" s="9"/>
      <c r="CDJ11" s="10"/>
      <c r="CDK11" s="10"/>
      <c r="CDL11" s="10"/>
      <c r="CDM11" s="10"/>
      <c r="CDN11" s="10"/>
      <c r="CDO11" s="10"/>
      <c r="CDP11" s="32"/>
      <c r="CDQ11" s="5"/>
      <c r="CDR11" s="5"/>
      <c r="CDS11" s="5"/>
      <c r="CDT11" s="6"/>
      <c r="CDU11" s="9"/>
      <c r="CDV11" s="10"/>
      <c r="CDW11" s="10"/>
      <c r="CDX11" s="10"/>
      <c r="CDY11" s="10"/>
      <c r="CDZ11" s="10"/>
      <c r="CEA11" s="10"/>
      <c r="CEB11" s="32"/>
      <c r="CEC11" s="5"/>
      <c r="CED11" s="5"/>
      <c r="CEE11" s="5"/>
      <c r="CEF11" s="6"/>
      <c r="CEG11" s="9"/>
      <c r="CEH11" s="10"/>
      <c r="CEI11" s="10"/>
      <c r="CEJ11" s="10"/>
      <c r="CEK11" s="10"/>
      <c r="CEL11" s="10"/>
      <c r="CEM11" s="10"/>
      <c r="CEN11" s="32"/>
      <c r="CEO11" s="5"/>
      <c r="CEP11" s="5"/>
      <c r="CEQ11" s="5"/>
      <c r="CER11" s="6"/>
      <c r="CES11" s="9"/>
      <c r="CET11" s="10"/>
      <c r="CEU11" s="10"/>
      <c r="CEV11" s="10"/>
      <c r="CEW11" s="10"/>
      <c r="CEX11" s="10"/>
      <c r="CEY11" s="10"/>
      <c r="CEZ11" s="32"/>
      <c r="CFA11" s="5"/>
      <c r="CFB11" s="5"/>
      <c r="CFC11" s="5"/>
      <c r="CFD11" s="6"/>
      <c r="CFE11" s="9"/>
      <c r="CFF11" s="10"/>
      <c r="CFG11" s="10"/>
      <c r="CFH11" s="10"/>
      <c r="CFI11" s="10"/>
      <c r="CFJ11" s="10"/>
      <c r="CFK11" s="10"/>
      <c r="CFL11" s="32"/>
      <c r="CFM11" s="5"/>
      <c r="CFN11" s="5"/>
      <c r="CFO11" s="5"/>
      <c r="CFP11" s="6"/>
      <c r="CFQ11" s="9"/>
      <c r="CFR11" s="10"/>
      <c r="CFS11" s="10"/>
      <c r="CFT11" s="10"/>
      <c r="CFU11" s="10"/>
      <c r="CFV11" s="10"/>
      <c r="CFW11" s="10"/>
      <c r="CFX11" s="32"/>
      <c r="CFY11" s="5"/>
      <c r="CFZ11" s="5"/>
      <c r="CGA11" s="5"/>
      <c r="CGB11" s="6"/>
      <c r="CGC11" s="9"/>
      <c r="CGD11" s="10"/>
      <c r="CGE11" s="10"/>
      <c r="CGF11" s="10"/>
      <c r="CGG11" s="10"/>
      <c r="CGH11" s="10"/>
      <c r="CGI11" s="10"/>
      <c r="CGJ11" s="32"/>
      <c r="CGK11" s="5"/>
      <c r="CGL11" s="5"/>
      <c r="CGM11" s="5"/>
      <c r="CGN11" s="6"/>
      <c r="CGO11" s="9"/>
      <c r="CGP11" s="10"/>
      <c r="CGQ11" s="10"/>
      <c r="CGR11" s="10"/>
      <c r="CGS11" s="10"/>
      <c r="CGT11" s="10"/>
      <c r="CGU11" s="10"/>
      <c r="CGV11" s="32"/>
      <c r="CGW11" s="5"/>
      <c r="CGX11" s="5"/>
      <c r="CGY11" s="5"/>
      <c r="CGZ11" s="6"/>
      <c r="CHA11" s="9"/>
      <c r="CHB11" s="10"/>
      <c r="CHC11" s="10"/>
      <c r="CHD11" s="10"/>
      <c r="CHE11" s="10"/>
      <c r="CHF11" s="10"/>
      <c r="CHG11" s="10"/>
      <c r="CHH11" s="32"/>
      <c r="CHI11" s="5"/>
      <c r="CHJ11" s="5"/>
      <c r="CHK11" s="5"/>
      <c r="CHL11" s="6"/>
      <c r="CHM11" s="9"/>
      <c r="CHN11" s="10"/>
      <c r="CHO11" s="10"/>
      <c r="CHP11" s="10"/>
      <c r="CHQ11" s="10"/>
      <c r="CHR11" s="10"/>
      <c r="CHS11" s="10"/>
      <c r="CHT11" s="32"/>
      <c r="CHU11" s="5"/>
      <c r="CHV11" s="5"/>
      <c r="CHW11" s="5"/>
      <c r="CHX11" s="6"/>
      <c r="CHY11" s="9"/>
      <c r="CHZ11" s="10"/>
      <c r="CIA11" s="10"/>
      <c r="CIB11" s="10"/>
      <c r="CIC11" s="10"/>
      <c r="CID11" s="10"/>
      <c r="CIE11" s="10"/>
      <c r="CIF11" s="32"/>
      <c r="CIG11" s="5"/>
      <c r="CIH11" s="5"/>
      <c r="CII11" s="5"/>
      <c r="CIJ11" s="6"/>
      <c r="CIK11" s="9"/>
      <c r="CIL11" s="10"/>
      <c r="CIM11" s="10"/>
      <c r="CIN11" s="10"/>
      <c r="CIO11" s="10"/>
      <c r="CIP11" s="10"/>
      <c r="CIQ11" s="10"/>
      <c r="CIR11" s="32"/>
      <c r="CIS11" s="5"/>
      <c r="CIT11" s="5"/>
      <c r="CIU11" s="5"/>
      <c r="CIV11" s="6"/>
      <c r="CIW11" s="9"/>
      <c r="CIX11" s="10"/>
      <c r="CIY11" s="10"/>
      <c r="CIZ11" s="10"/>
      <c r="CJA11" s="10"/>
      <c r="CJB11" s="10"/>
      <c r="CJC11" s="10"/>
      <c r="CJD11" s="32"/>
      <c r="CJE11" s="5"/>
      <c r="CJF11" s="5"/>
      <c r="CJG11" s="5"/>
      <c r="CJH11" s="6"/>
      <c r="CJI11" s="9"/>
      <c r="CJJ11" s="10"/>
      <c r="CJK11" s="10"/>
      <c r="CJL11" s="10"/>
      <c r="CJM11" s="10"/>
      <c r="CJN11" s="10"/>
      <c r="CJO11" s="10"/>
      <c r="CJP11" s="32"/>
      <c r="CJQ11" s="5"/>
      <c r="CJR11" s="5"/>
      <c r="CJS11" s="5"/>
      <c r="CJT11" s="6"/>
      <c r="CJU11" s="9"/>
      <c r="CJV11" s="10"/>
      <c r="CJW11" s="10"/>
      <c r="CJX11" s="10"/>
      <c r="CJY11" s="10"/>
      <c r="CJZ11" s="10"/>
      <c r="CKA11" s="10"/>
      <c r="CKB11" s="32"/>
      <c r="CKC11" s="5"/>
      <c r="CKD11" s="5"/>
      <c r="CKE11" s="5"/>
      <c r="CKF11" s="6"/>
      <c r="CKG11" s="9"/>
      <c r="CKH11" s="10"/>
      <c r="CKI11" s="10"/>
      <c r="CKJ11" s="10"/>
      <c r="CKK11" s="10"/>
      <c r="CKL11" s="10"/>
      <c r="CKM11" s="10"/>
      <c r="CKN11" s="32"/>
      <c r="CKO11" s="5"/>
      <c r="CKP11" s="5"/>
      <c r="CKQ11" s="5"/>
      <c r="CKR11" s="6"/>
      <c r="CKS11" s="9"/>
      <c r="CKT11" s="10"/>
      <c r="CKU11" s="10"/>
      <c r="CKV11" s="10"/>
      <c r="CKW11" s="10"/>
      <c r="CKX11" s="10"/>
      <c r="CKY11" s="10"/>
      <c r="CKZ11" s="32"/>
      <c r="CLA11" s="5"/>
      <c r="CLB11" s="5"/>
      <c r="CLC11" s="5"/>
      <c r="CLD11" s="6"/>
      <c r="CLE11" s="9"/>
      <c r="CLF11" s="10"/>
      <c r="CLG11" s="10"/>
      <c r="CLH11" s="10"/>
      <c r="CLI11" s="10"/>
      <c r="CLJ11" s="10"/>
      <c r="CLK11" s="10"/>
      <c r="CLL11" s="32"/>
      <c r="CLM11" s="5"/>
      <c r="CLN11" s="5"/>
      <c r="CLO11" s="5"/>
      <c r="CLP11" s="6"/>
      <c r="CLQ11" s="9"/>
      <c r="CLR11" s="10"/>
      <c r="CLS11" s="10"/>
      <c r="CLT11" s="10"/>
      <c r="CLU11" s="10"/>
      <c r="CLV11" s="10"/>
      <c r="CLW11" s="10"/>
      <c r="CLX11" s="32"/>
      <c r="CLY11" s="5"/>
      <c r="CLZ11" s="5"/>
      <c r="CMA11" s="5"/>
      <c r="CMB11" s="6"/>
      <c r="CMC11" s="9"/>
      <c r="CMD11" s="10"/>
      <c r="CME11" s="10"/>
      <c r="CMF11" s="10"/>
      <c r="CMG11" s="10"/>
      <c r="CMH11" s="10"/>
      <c r="CMI11" s="10"/>
      <c r="CMJ11" s="32"/>
      <c r="CMK11" s="5"/>
      <c r="CML11" s="5"/>
      <c r="CMM11" s="5"/>
      <c r="CMN11" s="6"/>
      <c r="CMO11" s="9"/>
      <c r="CMP11" s="10"/>
      <c r="CMQ11" s="10"/>
      <c r="CMR11" s="10"/>
      <c r="CMS11" s="10"/>
      <c r="CMT11" s="10"/>
      <c r="CMU11" s="10"/>
      <c r="CMV11" s="32"/>
      <c r="CMW11" s="5"/>
      <c r="CMX11" s="5"/>
      <c r="CMY11" s="5"/>
      <c r="CMZ11" s="6"/>
      <c r="CNA11" s="9"/>
      <c r="CNB11" s="10"/>
      <c r="CNC11" s="10"/>
      <c r="CND11" s="10"/>
      <c r="CNE11" s="10"/>
      <c r="CNF11" s="10"/>
      <c r="CNG11" s="10"/>
      <c r="CNH11" s="32"/>
      <c r="CNI11" s="5"/>
      <c r="CNJ11" s="5"/>
      <c r="CNK11" s="5"/>
      <c r="CNL11" s="6"/>
      <c r="CNM11" s="9"/>
      <c r="CNN11" s="10"/>
      <c r="CNO11" s="10"/>
      <c r="CNP11" s="10"/>
      <c r="CNQ11" s="10"/>
      <c r="CNR11" s="10"/>
      <c r="CNS11" s="10"/>
      <c r="CNT11" s="32"/>
      <c r="CNU11" s="5"/>
      <c r="CNV11" s="5"/>
      <c r="CNW11" s="5"/>
      <c r="CNX11" s="6"/>
      <c r="CNY11" s="9"/>
      <c r="CNZ11" s="10"/>
      <c r="COA11" s="10"/>
      <c r="COB11" s="10"/>
      <c r="COC11" s="10"/>
      <c r="COD11" s="10"/>
      <c r="COE11" s="10"/>
      <c r="COF11" s="32"/>
      <c r="COG11" s="5"/>
      <c r="COH11" s="5"/>
      <c r="COI11" s="5"/>
      <c r="COJ11" s="6"/>
      <c r="COK11" s="9"/>
      <c r="COL11" s="10"/>
      <c r="COM11" s="10"/>
      <c r="CON11" s="10"/>
      <c r="COO11" s="10"/>
      <c r="COP11" s="10"/>
      <c r="COQ11" s="10"/>
      <c r="COR11" s="32"/>
      <c r="COS11" s="5"/>
      <c r="COT11" s="5"/>
      <c r="COU11" s="5"/>
      <c r="COV11" s="6"/>
      <c r="COW11" s="9"/>
      <c r="COX11" s="10"/>
      <c r="COY11" s="10"/>
      <c r="COZ11" s="10"/>
      <c r="CPA11" s="10"/>
      <c r="CPB11" s="10"/>
      <c r="CPC11" s="10"/>
      <c r="CPD11" s="32"/>
      <c r="CPE11" s="5"/>
      <c r="CPF11" s="5"/>
      <c r="CPG11" s="5"/>
      <c r="CPH11" s="6"/>
      <c r="CPI11" s="9"/>
      <c r="CPJ11" s="10"/>
      <c r="CPK11" s="10"/>
      <c r="CPL11" s="10"/>
      <c r="CPM11" s="10"/>
      <c r="CPN11" s="10"/>
      <c r="CPO11" s="10"/>
      <c r="CPP11" s="32"/>
      <c r="CPQ11" s="5"/>
      <c r="CPR11" s="5"/>
      <c r="CPS11" s="5"/>
      <c r="CPT11" s="6"/>
      <c r="CPU11" s="9"/>
      <c r="CPV11" s="10"/>
      <c r="CPW11" s="10"/>
      <c r="CPX11" s="10"/>
      <c r="CPY11" s="10"/>
      <c r="CPZ11" s="10"/>
      <c r="CQA11" s="10"/>
      <c r="CQB11" s="32"/>
      <c r="CQC11" s="5"/>
      <c r="CQD11" s="5"/>
      <c r="CQE11" s="5"/>
      <c r="CQF11" s="6"/>
      <c r="CQG11" s="9"/>
      <c r="CQH11" s="10"/>
      <c r="CQI11" s="10"/>
      <c r="CQJ11" s="10"/>
      <c r="CQK11" s="10"/>
      <c r="CQL11" s="10"/>
      <c r="CQM11" s="10"/>
      <c r="CQN11" s="32"/>
      <c r="CQO11" s="5"/>
      <c r="CQP11" s="5"/>
      <c r="CQQ11" s="5"/>
      <c r="CQR11" s="6"/>
      <c r="CQS11" s="9"/>
      <c r="CQT11" s="10"/>
      <c r="CQU11" s="10"/>
      <c r="CQV11" s="10"/>
      <c r="CQW11" s="10"/>
      <c r="CQX11" s="10"/>
      <c r="CQY11" s="10"/>
      <c r="CQZ11" s="32"/>
      <c r="CRA11" s="5"/>
      <c r="CRB11" s="5"/>
      <c r="CRC11" s="5"/>
      <c r="CRD11" s="6"/>
      <c r="CRE11" s="9"/>
      <c r="CRF11" s="10"/>
      <c r="CRG11" s="10"/>
      <c r="CRH11" s="10"/>
      <c r="CRI11" s="10"/>
      <c r="CRJ11" s="10"/>
      <c r="CRK11" s="10"/>
      <c r="CRL11" s="32"/>
      <c r="CRM11" s="5"/>
      <c r="CRN11" s="5"/>
      <c r="CRO11" s="5"/>
      <c r="CRP11" s="6"/>
      <c r="CRQ11" s="9"/>
      <c r="CRR11" s="10"/>
      <c r="CRS11" s="10"/>
      <c r="CRT11" s="10"/>
      <c r="CRU11" s="10"/>
      <c r="CRV11" s="10"/>
      <c r="CRW11" s="10"/>
      <c r="CRX11" s="32"/>
      <c r="CRY11" s="5"/>
      <c r="CRZ11" s="5"/>
      <c r="CSA11" s="5"/>
      <c r="CSB11" s="6"/>
      <c r="CSC11" s="9"/>
      <c r="CSD11" s="10"/>
      <c r="CSE11" s="10"/>
      <c r="CSF11" s="10"/>
      <c r="CSG11" s="10"/>
      <c r="CSH11" s="10"/>
      <c r="CSI11" s="10"/>
      <c r="CSJ11" s="32"/>
      <c r="CSK11" s="5"/>
      <c r="CSL11" s="5"/>
      <c r="CSM11" s="5"/>
      <c r="CSN11" s="6"/>
      <c r="CSO11" s="9"/>
      <c r="CSP11" s="10"/>
      <c r="CSQ11" s="10"/>
      <c r="CSR11" s="10"/>
      <c r="CSS11" s="10"/>
      <c r="CST11" s="10"/>
      <c r="CSU11" s="10"/>
      <c r="CSV11" s="32"/>
      <c r="CSW11" s="5"/>
      <c r="CSX11" s="5"/>
      <c r="CSY11" s="5"/>
      <c r="CSZ11" s="6"/>
      <c r="CTA11" s="9"/>
      <c r="CTB11" s="10"/>
      <c r="CTC11" s="10"/>
      <c r="CTD11" s="10"/>
      <c r="CTE11" s="10"/>
      <c r="CTF11" s="10"/>
      <c r="CTG11" s="10"/>
      <c r="CTH11" s="32"/>
      <c r="CTI11" s="5"/>
      <c r="CTJ11" s="5"/>
      <c r="CTK11" s="5"/>
      <c r="CTL11" s="6"/>
      <c r="CTM11" s="9"/>
      <c r="CTN11" s="10"/>
      <c r="CTO11" s="10"/>
      <c r="CTP11" s="10"/>
      <c r="CTQ11" s="10"/>
      <c r="CTR11" s="10"/>
      <c r="CTS11" s="10"/>
      <c r="CTT11" s="32"/>
      <c r="CTU11" s="5"/>
      <c r="CTV11" s="5"/>
      <c r="CTW11" s="5"/>
      <c r="CTX11" s="6"/>
      <c r="CTY11" s="9"/>
      <c r="CTZ11" s="10"/>
      <c r="CUA11" s="10"/>
      <c r="CUB11" s="10"/>
      <c r="CUC11" s="10"/>
      <c r="CUD11" s="10"/>
      <c r="CUE11" s="10"/>
      <c r="CUF11" s="32"/>
      <c r="CUG11" s="5"/>
      <c r="CUH11" s="5"/>
      <c r="CUI11" s="5"/>
      <c r="CUJ11" s="6"/>
      <c r="CUK11" s="9"/>
      <c r="CUL11" s="10"/>
      <c r="CUM11" s="10"/>
      <c r="CUN11" s="10"/>
      <c r="CUO11" s="10"/>
      <c r="CUP11" s="10"/>
      <c r="CUQ11" s="10"/>
      <c r="CUR11" s="32"/>
      <c r="CUS11" s="5"/>
      <c r="CUT11" s="5"/>
      <c r="CUU11" s="5"/>
      <c r="CUV11" s="6"/>
      <c r="CUW11" s="9"/>
      <c r="CUX11" s="10"/>
      <c r="CUY11" s="10"/>
      <c r="CUZ11" s="10"/>
      <c r="CVA11" s="10"/>
      <c r="CVB11" s="10"/>
      <c r="CVC11" s="10"/>
      <c r="CVD11" s="32"/>
      <c r="CVE11" s="5"/>
      <c r="CVF11" s="5"/>
      <c r="CVG11" s="5"/>
      <c r="CVH11" s="6"/>
      <c r="CVI11" s="9"/>
      <c r="CVJ11" s="10"/>
      <c r="CVK11" s="10"/>
      <c r="CVL11" s="10"/>
      <c r="CVM11" s="10"/>
      <c r="CVN11" s="10"/>
      <c r="CVO11" s="10"/>
      <c r="CVP11" s="32"/>
      <c r="CVQ11" s="5"/>
      <c r="CVR11" s="5"/>
      <c r="CVS11" s="5"/>
      <c r="CVT11" s="6"/>
      <c r="CVU11" s="9"/>
      <c r="CVV11" s="10"/>
      <c r="CVW11" s="10"/>
      <c r="CVX11" s="10"/>
      <c r="CVY11" s="10"/>
      <c r="CVZ11" s="10"/>
      <c r="CWA11" s="10"/>
      <c r="CWB11" s="32"/>
      <c r="CWC11" s="5"/>
      <c r="CWD11" s="5"/>
      <c r="CWE11" s="5"/>
      <c r="CWF11" s="6"/>
      <c r="CWG11" s="9"/>
      <c r="CWH11" s="10"/>
      <c r="CWI11" s="10"/>
      <c r="CWJ11" s="10"/>
      <c r="CWK11" s="10"/>
      <c r="CWL11" s="10"/>
      <c r="CWM11" s="10"/>
      <c r="CWN11" s="32"/>
      <c r="CWO11" s="5"/>
      <c r="CWP11" s="5"/>
      <c r="CWQ11" s="5"/>
      <c r="CWR11" s="6"/>
      <c r="CWS11" s="9"/>
      <c r="CWT11" s="10"/>
      <c r="CWU11" s="10"/>
      <c r="CWV11" s="10"/>
      <c r="CWW11" s="10"/>
      <c r="CWX11" s="10"/>
      <c r="CWY11" s="10"/>
      <c r="CWZ11" s="32"/>
      <c r="CXA11" s="5"/>
      <c r="CXB11" s="5"/>
      <c r="CXC11" s="5"/>
      <c r="CXD11" s="6"/>
      <c r="CXE11" s="9"/>
      <c r="CXF11" s="10"/>
      <c r="CXG11" s="10"/>
      <c r="CXH11" s="10"/>
      <c r="CXI11" s="10"/>
      <c r="CXJ11" s="10"/>
      <c r="CXK11" s="10"/>
      <c r="CXL11" s="32"/>
      <c r="CXM11" s="5"/>
      <c r="CXN11" s="5"/>
      <c r="CXO11" s="5"/>
      <c r="CXP11" s="6"/>
      <c r="CXQ11" s="9"/>
      <c r="CXR11" s="10"/>
      <c r="CXS11" s="10"/>
      <c r="CXT11" s="10"/>
      <c r="CXU11" s="10"/>
      <c r="CXV11" s="10"/>
      <c r="CXW11" s="10"/>
      <c r="CXX11" s="32"/>
      <c r="CXY11" s="5"/>
      <c r="CXZ11" s="5"/>
      <c r="CYA11" s="5"/>
      <c r="CYB11" s="6"/>
      <c r="CYC11" s="9"/>
      <c r="CYD11" s="10"/>
      <c r="CYE11" s="10"/>
      <c r="CYF11" s="10"/>
      <c r="CYG11" s="10"/>
      <c r="CYH11" s="10"/>
      <c r="CYI11" s="10"/>
      <c r="CYJ11" s="32"/>
      <c r="CYK11" s="5"/>
      <c r="CYL11" s="5"/>
      <c r="CYM11" s="5"/>
      <c r="CYN11" s="6"/>
      <c r="CYO11" s="9"/>
      <c r="CYP11" s="10"/>
      <c r="CYQ11" s="10"/>
      <c r="CYR11" s="10"/>
      <c r="CYS11" s="10"/>
      <c r="CYT11" s="10"/>
      <c r="CYU11" s="10"/>
      <c r="CYV11" s="32"/>
      <c r="CYW11" s="5"/>
      <c r="CYX11" s="5"/>
      <c r="CYY11" s="5"/>
      <c r="CYZ11" s="6"/>
      <c r="CZA11" s="9"/>
      <c r="CZB11" s="10"/>
      <c r="CZC11" s="10"/>
      <c r="CZD11" s="10"/>
      <c r="CZE11" s="10"/>
      <c r="CZF11" s="10"/>
      <c r="CZG11" s="10"/>
      <c r="CZH11" s="32"/>
      <c r="CZI11" s="5"/>
      <c r="CZJ11" s="5"/>
      <c r="CZK11" s="5"/>
      <c r="CZL11" s="6"/>
      <c r="CZM11" s="9"/>
      <c r="CZN11" s="10"/>
      <c r="CZO11" s="10"/>
      <c r="CZP11" s="10"/>
      <c r="CZQ11" s="10"/>
      <c r="CZR11" s="10"/>
      <c r="CZS11" s="10"/>
      <c r="CZT11" s="32"/>
      <c r="CZU11" s="5"/>
      <c r="CZV11" s="5"/>
      <c r="CZW11" s="5"/>
      <c r="CZX11" s="6"/>
      <c r="CZY11" s="9"/>
      <c r="CZZ11" s="10"/>
      <c r="DAA11" s="10"/>
      <c r="DAB11" s="10"/>
      <c r="DAC11" s="10"/>
      <c r="DAD11" s="10"/>
      <c r="DAE11" s="10"/>
      <c r="DAF11" s="32"/>
      <c r="DAG11" s="5"/>
      <c r="DAH11" s="5"/>
      <c r="DAI11" s="5"/>
      <c r="DAJ11" s="6"/>
      <c r="DAK11" s="9"/>
      <c r="DAL11" s="10"/>
      <c r="DAM11" s="10"/>
      <c r="DAN11" s="10"/>
      <c r="DAO11" s="10"/>
      <c r="DAP11" s="10"/>
      <c r="DAQ11" s="10"/>
      <c r="DAR11" s="32"/>
      <c r="DAS11" s="5"/>
      <c r="DAT11" s="5"/>
      <c r="DAU11" s="5"/>
      <c r="DAV11" s="6"/>
      <c r="DAW11" s="9"/>
      <c r="DAX11" s="10"/>
      <c r="DAY11" s="10"/>
      <c r="DAZ11" s="10"/>
      <c r="DBA11" s="10"/>
      <c r="DBB11" s="10"/>
      <c r="DBC11" s="10"/>
      <c r="DBD11" s="32"/>
      <c r="DBE11" s="5"/>
      <c r="DBF11" s="5"/>
      <c r="DBG11" s="5"/>
      <c r="DBH11" s="6"/>
      <c r="DBI11" s="9"/>
      <c r="DBJ11" s="10"/>
      <c r="DBK11" s="10"/>
      <c r="DBL11" s="10"/>
      <c r="DBM11" s="10"/>
      <c r="DBN11" s="10"/>
      <c r="DBO11" s="10"/>
      <c r="DBP11" s="32"/>
      <c r="DBQ11" s="5"/>
      <c r="DBR11" s="5"/>
      <c r="DBS11" s="5"/>
      <c r="DBT11" s="6"/>
      <c r="DBU11" s="9"/>
      <c r="DBV11" s="10"/>
      <c r="DBW11" s="10"/>
      <c r="DBX11" s="10"/>
      <c r="DBY11" s="10"/>
      <c r="DBZ11" s="10"/>
      <c r="DCA11" s="10"/>
      <c r="DCB11" s="32"/>
      <c r="DCC11" s="5"/>
      <c r="DCD11" s="5"/>
      <c r="DCE11" s="5"/>
      <c r="DCF11" s="6"/>
      <c r="DCG11" s="9"/>
      <c r="DCH11" s="10"/>
      <c r="DCI11" s="10"/>
      <c r="DCJ11" s="10"/>
      <c r="DCK11" s="10"/>
      <c r="DCL11" s="10"/>
      <c r="DCM11" s="10"/>
      <c r="DCN11" s="32"/>
      <c r="DCO11" s="5"/>
      <c r="DCP11" s="5"/>
      <c r="DCQ11" s="5"/>
      <c r="DCR11" s="6"/>
      <c r="DCS11" s="9"/>
      <c r="DCT11" s="10"/>
      <c r="DCU11" s="10"/>
      <c r="DCV11" s="10"/>
      <c r="DCW11" s="10"/>
      <c r="DCX11" s="10"/>
      <c r="DCY11" s="10"/>
      <c r="DCZ11" s="32"/>
      <c r="DDA11" s="5"/>
      <c r="DDB11" s="5"/>
      <c r="DDC11" s="5"/>
      <c r="DDD11" s="6"/>
      <c r="DDE11" s="9"/>
      <c r="DDF11" s="10"/>
      <c r="DDG11" s="10"/>
      <c r="DDH11" s="10"/>
      <c r="DDI11" s="10"/>
      <c r="DDJ11" s="10"/>
      <c r="DDK11" s="10"/>
      <c r="DDL11" s="32"/>
      <c r="DDM11" s="5"/>
      <c r="DDN11" s="5"/>
      <c r="DDO11" s="5"/>
      <c r="DDP11" s="6"/>
      <c r="DDQ11" s="9"/>
      <c r="DDR11" s="10"/>
      <c r="DDS11" s="10"/>
      <c r="DDT11" s="10"/>
      <c r="DDU11" s="10"/>
      <c r="DDV11" s="10"/>
      <c r="DDW11" s="10"/>
      <c r="DDX11" s="32"/>
      <c r="DDY11" s="5"/>
      <c r="DDZ11" s="5"/>
      <c r="DEA11" s="5"/>
      <c r="DEB11" s="6"/>
      <c r="DEC11" s="9"/>
      <c r="DED11" s="10"/>
      <c r="DEE11" s="10"/>
      <c r="DEF11" s="10"/>
      <c r="DEG11" s="10"/>
      <c r="DEH11" s="10"/>
      <c r="DEI11" s="10"/>
      <c r="DEJ11" s="32"/>
      <c r="DEK11" s="5"/>
      <c r="DEL11" s="5"/>
      <c r="DEM11" s="5"/>
      <c r="DEN11" s="6"/>
      <c r="DEO11" s="9"/>
      <c r="DEP11" s="10"/>
      <c r="DEQ11" s="10"/>
      <c r="DER11" s="10"/>
      <c r="DES11" s="10"/>
      <c r="DET11" s="10"/>
      <c r="DEU11" s="10"/>
      <c r="DEV11" s="32"/>
      <c r="DEW11" s="5"/>
      <c r="DEX11" s="5"/>
      <c r="DEY11" s="5"/>
      <c r="DEZ11" s="6"/>
      <c r="DFA11" s="9"/>
      <c r="DFB11" s="10"/>
      <c r="DFC11" s="10"/>
      <c r="DFD11" s="10"/>
      <c r="DFE11" s="10"/>
      <c r="DFF11" s="10"/>
      <c r="DFG11" s="10"/>
      <c r="DFH11" s="32"/>
      <c r="DFI11" s="5"/>
      <c r="DFJ11" s="5"/>
      <c r="DFK11" s="5"/>
      <c r="DFL11" s="6"/>
      <c r="DFM11" s="9"/>
      <c r="DFN11" s="10"/>
      <c r="DFO11" s="10"/>
      <c r="DFP11" s="10"/>
      <c r="DFQ11" s="10"/>
      <c r="DFR11" s="10"/>
      <c r="DFS11" s="10"/>
      <c r="DFT11" s="32"/>
      <c r="DFU11" s="5"/>
      <c r="DFV11" s="5"/>
      <c r="DFW11" s="5"/>
      <c r="DFX11" s="6"/>
      <c r="DFY11" s="9"/>
      <c r="DFZ11" s="10"/>
      <c r="DGA11" s="10"/>
      <c r="DGB11" s="10"/>
      <c r="DGC11" s="10"/>
      <c r="DGD11" s="10"/>
      <c r="DGE11" s="10"/>
      <c r="DGF11" s="32"/>
      <c r="DGG11" s="5"/>
      <c r="DGH11" s="5"/>
      <c r="DGI11" s="5"/>
      <c r="DGJ11" s="6"/>
      <c r="DGK11" s="9"/>
      <c r="DGL11" s="10"/>
      <c r="DGM11" s="10"/>
      <c r="DGN11" s="10"/>
      <c r="DGO11" s="10"/>
      <c r="DGP11" s="10"/>
      <c r="DGQ11" s="10"/>
      <c r="DGR11" s="32"/>
      <c r="DGS11" s="5"/>
      <c r="DGT11" s="5"/>
      <c r="DGU11" s="5"/>
      <c r="DGV11" s="6"/>
      <c r="DGW11" s="9"/>
      <c r="DGX11" s="10"/>
      <c r="DGY11" s="10"/>
      <c r="DGZ11" s="10"/>
      <c r="DHA11" s="10"/>
      <c r="DHB11" s="10"/>
      <c r="DHC11" s="10"/>
      <c r="DHD11" s="32"/>
      <c r="DHE11" s="5"/>
      <c r="DHF11" s="5"/>
      <c r="DHG11" s="5"/>
      <c r="DHH11" s="6"/>
      <c r="DHI11" s="9"/>
      <c r="DHJ11" s="10"/>
      <c r="DHK11" s="10"/>
      <c r="DHL11" s="10"/>
      <c r="DHM11" s="10"/>
      <c r="DHN11" s="10"/>
      <c r="DHO11" s="10"/>
      <c r="DHP11" s="32"/>
      <c r="DHQ11" s="5"/>
      <c r="DHR11" s="5"/>
      <c r="DHS11" s="5"/>
      <c r="DHT11" s="6"/>
      <c r="DHU11" s="9"/>
      <c r="DHV11" s="10"/>
      <c r="DHW11" s="10"/>
      <c r="DHX11" s="10"/>
      <c r="DHY11" s="10"/>
      <c r="DHZ11" s="10"/>
      <c r="DIA11" s="10"/>
      <c r="DIB11" s="32"/>
      <c r="DIC11" s="5"/>
      <c r="DID11" s="5"/>
      <c r="DIE11" s="5"/>
      <c r="DIF11" s="6"/>
      <c r="DIG11" s="9"/>
      <c r="DIH11" s="10"/>
      <c r="DII11" s="10"/>
      <c r="DIJ11" s="10"/>
      <c r="DIK11" s="10"/>
      <c r="DIL11" s="10"/>
      <c r="DIM11" s="10"/>
      <c r="DIN11" s="32"/>
      <c r="DIO11" s="5"/>
      <c r="DIP11" s="5"/>
      <c r="DIQ11" s="5"/>
      <c r="DIR11" s="6"/>
      <c r="DIS11" s="9"/>
      <c r="DIT11" s="10"/>
      <c r="DIU11" s="10"/>
      <c r="DIV11" s="10"/>
      <c r="DIW11" s="10"/>
      <c r="DIX11" s="10"/>
      <c r="DIY11" s="10"/>
      <c r="DIZ11" s="32"/>
      <c r="DJA11" s="5"/>
      <c r="DJB11" s="5"/>
      <c r="DJC11" s="5"/>
      <c r="DJD11" s="6"/>
      <c r="DJE11" s="9"/>
      <c r="DJF11" s="10"/>
      <c r="DJG11" s="10"/>
      <c r="DJH11" s="10"/>
      <c r="DJI11" s="10"/>
      <c r="DJJ11" s="10"/>
      <c r="DJK11" s="10"/>
      <c r="DJL11" s="32"/>
      <c r="DJM11" s="5"/>
      <c r="DJN11" s="5"/>
      <c r="DJO11" s="5"/>
      <c r="DJP11" s="6"/>
      <c r="DJQ11" s="9"/>
      <c r="DJR11" s="10"/>
      <c r="DJS11" s="10"/>
      <c r="DJT11" s="10"/>
      <c r="DJU11" s="10"/>
      <c r="DJV11" s="10"/>
      <c r="DJW11" s="10"/>
      <c r="DJX11" s="32"/>
      <c r="DJY11" s="5"/>
      <c r="DJZ11" s="5"/>
      <c r="DKA11" s="5"/>
      <c r="DKB11" s="6"/>
      <c r="DKC11" s="9"/>
      <c r="DKD11" s="10"/>
      <c r="DKE11" s="10"/>
      <c r="DKF11" s="10"/>
      <c r="DKG11" s="10"/>
      <c r="DKH11" s="10"/>
      <c r="DKI11" s="10"/>
      <c r="DKJ11" s="32"/>
      <c r="DKK11" s="5"/>
      <c r="DKL11" s="5"/>
      <c r="DKM11" s="5"/>
      <c r="DKN11" s="6"/>
      <c r="DKO11" s="9"/>
      <c r="DKP11" s="10"/>
      <c r="DKQ11" s="10"/>
      <c r="DKR11" s="10"/>
      <c r="DKS11" s="10"/>
      <c r="DKT11" s="10"/>
      <c r="DKU11" s="10"/>
      <c r="DKV11" s="32"/>
      <c r="DKW11" s="5"/>
      <c r="DKX11" s="5"/>
      <c r="DKY11" s="5"/>
      <c r="DKZ11" s="6"/>
      <c r="DLA11" s="9"/>
      <c r="DLB11" s="10"/>
      <c r="DLC11" s="10"/>
      <c r="DLD11" s="10"/>
      <c r="DLE11" s="10"/>
      <c r="DLF11" s="10"/>
      <c r="DLG11" s="10"/>
      <c r="DLH11" s="32"/>
      <c r="DLI11" s="5"/>
      <c r="DLJ11" s="5"/>
      <c r="DLK11" s="5"/>
      <c r="DLL11" s="6"/>
      <c r="DLM11" s="9"/>
      <c r="DLN11" s="10"/>
      <c r="DLO11" s="10"/>
      <c r="DLP11" s="10"/>
      <c r="DLQ11" s="10"/>
      <c r="DLR11" s="10"/>
      <c r="DLS11" s="10"/>
      <c r="DLT11" s="32"/>
      <c r="DLU11" s="5"/>
      <c r="DLV11" s="5"/>
      <c r="DLW11" s="5"/>
      <c r="DLX11" s="6"/>
      <c r="DLY11" s="9"/>
      <c r="DLZ11" s="10"/>
      <c r="DMA11" s="10"/>
      <c r="DMB11" s="10"/>
      <c r="DMC11" s="10"/>
      <c r="DMD11" s="10"/>
      <c r="DME11" s="10"/>
      <c r="DMF11" s="32"/>
      <c r="DMG11" s="5"/>
      <c r="DMH11" s="5"/>
      <c r="DMI11" s="5"/>
      <c r="DMJ11" s="6"/>
      <c r="DMK11" s="9"/>
      <c r="DML11" s="10"/>
      <c r="DMM11" s="10"/>
      <c r="DMN11" s="10"/>
      <c r="DMO11" s="10"/>
      <c r="DMP11" s="10"/>
      <c r="DMQ11" s="10"/>
      <c r="DMR11" s="32"/>
      <c r="DMS11" s="5"/>
      <c r="DMT11" s="5"/>
      <c r="DMU11" s="5"/>
      <c r="DMV11" s="6"/>
      <c r="DMW11" s="9"/>
      <c r="DMX11" s="10"/>
      <c r="DMY11" s="10"/>
      <c r="DMZ11" s="10"/>
      <c r="DNA11" s="10"/>
      <c r="DNB11" s="10"/>
      <c r="DNC11" s="10"/>
      <c r="DND11" s="32"/>
      <c r="DNE11" s="5"/>
      <c r="DNF11" s="5"/>
      <c r="DNG11" s="5"/>
      <c r="DNH11" s="6"/>
      <c r="DNI11" s="9"/>
      <c r="DNJ11" s="10"/>
      <c r="DNK11" s="10"/>
      <c r="DNL11" s="10"/>
      <c r="DNM11" s="10"/>
      <c r="DNN11" s="10"/>
      <c r="DNO11" s="10"/>
      <c r="DNP11" s="32"/>
      <c r="DNQ11" s="5"/>
      <c r="DNR11" s="5"/>
      <c r="DNS11" s="5"/>
      <c r="DNT11" s="6"/>
      <c r="DNU11" s="9"/>
      <c r="DNV11" s="10"/>
      <c r="DNW11" s="10"/>
      <c r="DNX11" s="10"/>
      <c r="DNY11" s="10"/>
      <c r="DNZ11" s="10"/>
      <c r="DOA11" s="10"/>
      <c r="DOB11" s="32"/>
      <c r="DOC11" s="5"/>
      <c r="DOD11" s="5"/>
      <c r="DOE11" s="5"/>
      <c r="DOF11" s="6"/>
      <c r="DOG11" s="9"/>
      <c r="DOH11" s="10"/>
      <c r="DOI11" s="10"/>
      <c r="DOJ11" s="10"/>
      <c r="DOK11" s="10"/>
      <c r="DOL11" s="10"/>
      <c r="DOM11" s="10"/>
      <c r="DON11" s="32"/>
      <c r="DOO11" s="5"/>
      <c r="DOP11" s="5"/>
      <c r="DOQ11" s="5"/>
      <c r="DOR11" s="6"/>
      <c r="DOS11" s="9"/>
      <c r="DOT11" s="10"/>
      <c r="DOU11" s="10"/>
      <c r="DOV11" s="10"/>
      <c r="DOW11" s="10"/>
      <c r="DOX11" s="10"/>
      <c r="DOY11" s="10"/>
      <c r="DOZ11" s="32"/>
      <c r="DPA11" s="5"/>
      <c r="DPB11" s="5"/>
      <c r="DPC11" s="5"/>
      <c r="DPD11" s="6"/>
      <c r="DPE11" s="9"/>
      <c r="DPF11" s="10"/>
      <c r="DPG11" s="10"/>
      <c r="DPH11" s="10"/>
      <c r="DPI11" s="10"/>
      <c r="DPJ11" s="10"/>
      <c r="DPK11" s="10"/>
      <c r="DPL11" s="32"/>
      <c r="DPM11" s="5"/>
      <c r="DPN11" s="5"/>
      <c r="DPO11" s="5"/>
      <c r="DPP11" s="6"/>
      <c r="DPQ11" s="9"/>
      <c r="DPR11" s="10"/>
      <c r="DPS11" s="10"/>
      <c r="DPT11" s="10"/>
      <c r="DPU11" s="10"/>
      <c r="DPV11" s="10"/>
      <c r="DPW11" s="10"/>
      <c r="DPX11" s="32"/>
      <c r="DPY11" s="5"/>
      <c r="DPZ11" s="5"/>
      <c r="DQA11" s="5"/>
      <c r="DQB11" s="6"/>
      <c r="DQC11" s="9"/>
      <c r="DQD11" s="10"/>
      <c r="DQE11" s="10"/>
      <c r="DQF11" s="10"/>
      <c r="DQG11" s="10"/>
      <c r="DQH11" s="10"/>
      <c r="DQI11" s="10"/>
      <c r="DQJ11" s="32"/>
      <c r="DQK11" s="5"/>
      <c r="DQL11" s="5"/>
      <c r="DQM11" s="5"/>
      <c r="DQN11" s="6"/>
      <c r="DQO11" s="9"/>
      <c r="DQP11" s="10"/>
      <c r="DQQ11" s="10"/>
      <c r="DQR11" s="10"/>
      <c r="DQS11" s="10"/>
      <c r="DQT11" s="10"/>
      <c r="DQU11" s="10"/>
      <c r="DQV11" s="32"/>
      <c r="DQW11" s="5"/>
      <c r="DQX11" s="5"/>
      <c r="DQY11" s="5"/>
      <c r="DQZ11" s="6"/>
      <c r="DRA11" s="9"/>
      <c r="DRB11" s="10"/>
      <c r="DRC11" s="10"/>
      <c r="DRD11" s="10"/>
      <c r="DRE11" s="10"/>
      <c r="DRF11" s="10"/>
      <c r="DRG11" s="10"/>
      <c r="DRH11" s="32"/>
      <c r="DRI11" s="5"/>
      <c r="DRJ11" s="5"/>
      <c r="DRK11" s="5"/>
      <c r="DRL11" s="6"/>
      <c r="DRM11" s="9"/>
      <c r="DRN11" s="10"/>
      <c r="DRO11" s="10"/>
      <c r="DRP11" s="10"/>
      <c r="DRQ11" s="10"/>
      <c r="DRR11" s="10"/>
      <c r="DRS11" s="10"/>
      <c r="DRT11" s="32"/>
      <c r="DRU11" s="5"/>
      <c r="DRV11" s="5"/>
      <c r="DRW11" s="5"/>
      <c r="DRX11" s="6"/>
      <c r="DRY11" s="9"/>
      <c r="DRZ11" s="10"/>
      <c r="DSA11" s="10"/>
      <c r="DSB11" s="10"/>
      <c r="DSC11" s="10"/>
      <c r="DSD11" s="10"/>
      <c r="DSE11" s="10"/>
      <c r="DSF11" s="32"/>
      <c r="DSG11" s="5"/>
      <c r="DSH11" s="5"/>
      <c r="DSI11" s="5"/>
      <c r="DSJ11" s="6"/>
      <c r="DSK11" s="9"/>
      <c r="DSL11" s="10"/>
      <c r="DSM11" s="10"/>
      <c r="DSN11" s="10"/>
      <c r="DSO11" s="10"/>
      <c r="DSP11" s="10"/>
      <c r="DSQ11" s="10"/>
      <c r="DSR11" s="32"/>
      <c r="DSS11" s="5"/>
      <c r="DST11" s="5"/>
      <c r="DSU11" s="5"/>
      <c r="DSV11" s="6"/>
      <c r="DSW11" s="9"/>
      <c r="DSX11" s="10"/>
      <c r="DSY11" s="10"/>
      <c r="DSZ11" s="10"/>
      <c r="DTA11" s="10"/>
      <c r="DTB11" s="10"/>
      <c r="DTC11" s="10"/>
      <c r="DTD11" s="32"/>
      <c r="DTE11" s="5"/>
      <c r="DTF11" s="5"/>
      <c r="DTG11" s="5"/>
      <c r="DTH11" s="6"/>
      <c r="DTI11" s="9"/>
      <c r="DTJ11" s="10"/>
      <c r="DTK11" s="10"/>
      <c r="DTL11" s="10"/>
      <c r="DTM11" s="10"/>
      <c r="DTN11" s="10"/>
      <c r="DTO11" s="10"/>
      <c r="DTP11" s="32"/>
      <c r="DTQ11" s="5"/>
      <c r="DTR11" s="5"/>
      <c r="DTS11" s="5"/>
      <c r="DTT11" s="6"/>
      <c r="DTU11" s="9"/>
      <c r="DTV11" s="10"/>
      <c r="DTW11" s="10"/>
      <c r="DTX11" s="10"/>
      <c r="DTY11" s="10"/>
      <c r="DTZ11" s="10"/>
      <c r="DUA11" s="10"/>
      <c r="DUB11" s="32"/>
      <c r="DUC11" s="5"/>
      <c r="DUD11" s="5"/>
      <c r="DUE11" s="5"/>
      <c r="DUF11" s="6"/>
      <c r="DUG11" s="9"/>
      <c r="DUH11" s="10"/>
      <c r="DUI11" s="10"/>
      <c r="DUJ11" s="10"/>
      <c r="DUK11" s="10"/>
      <c r="DUL11" s="10"/>
      <c r="DUM11" s="10"/>
      <c r="DUN11" s="32"/>
      <c r="DUO11" s="5"/>
      <c r="DUP11" s="5"/>
      <c r="DUQ11" s="5"/>
      <c r="DUR11" s="6"/>
      <c r="DUS11" s="9"/>
      <c r="DUT11" s="10"/>
      <c r="DUU11" s="10"/>
      <c r="DUV11" s="10"/>
      <c r="DUW11" s="10"/>
      <c r="DUX11" s="10"/>
      <c r="DUY11" s="10"/>
      <c r="DUZ11" s="32"/>
      <c r="DVA11" s="5"/>
      <c r="DVB11" s="5"/>
      <c r="DVC11" s="5"/>
      <c r="DVD11" s="6"/>
      <c r="DVE11" s="9"/>
      <c r="DVF11" s="10"/>
      <c r="DVG11" s="10"/>
      <c r="DVH11" s="10"/>
      <c r="DVI11" s="10"/>
      <c r="DVJ11" s="10"/>
      <c r="DVK11" s="10"/>
      <c r="DVL11" s="32"/>
      <c r="DVM11" s="5"/>
      <c r="DVN11" s="5"/>
      <c r="DVO11" s="5"/>
      <c r="DVP11" s="6"/>
      <c r="DVQ11" s="9"/>
      <c r="DVR11" s="10"/>
      <c r="DVS11" s="10"/>
      <c r="DVT11" s="10"/>
      <c r="DVU11" s="10"/>
      <c r="DVV11" s="10"/>
      <c r="DVW11" s="10"/>
      <c r="DVX11" s="32"/>
      <c r="DVY11" s="5"/>
      <c r="DVZ11" s="5"/>
      <c r="DWA11" s="5"/>
      <c r="DWB11" s="6"/>
      <c r="DWC11" s="9"/>
      <c r="DWD11" s="10"/>
      <c r="DWE11" s="10"/>
      <c r="DWF11" s="10"/>
      <c r="DWG11" s="10"/>
      <c r="DWH11" s="10"/>
      <c r="DWI11" s="10"/>
      <c r="DWJ11" s="32"/>
      <c r="DWK11" s="5"/>
      <c r="DWL11" s="5"/>
      <c r="DWM11" s="5"/>
      <c r="DWN11" s="6"/>
      <c r="DWO11" s="9"/>
      <c r="DWP11" s="10"/>
      <c r="DWQ11" s="10"/>
      <c r="DWR11" s="10"/>
      <c r="DWS11" s="10"/>
      <c r="DWT11" s="10"/>
      <c r="DWU11" s="10"/>
      <c r="DWV11" s="32"/>
      <c r="DWW11" s="5"/>
      <c r="DWX11" s="5"/>
      <c r="DWY11" s="5"/>
      <c r="DWZ11" s="6"/>
      <c r="DXA11" s="9"/>
      <c r="DXB11" s="10"/>
      <c r="DXC11" s="10"/>
      <c r="DXD11" s="10"/>
      <c r="DXE11" s="10"/>
      <c r="DXF11" s="10"/>
      <c r="DXG11" s="10"/>
      <c r="DXH11" s="32"/>
      <c r="DXI11" s="5"/>
      <c r="DXJ11" s="5"/>
      <c r="DXK11" s="5"/>
      <c r="DXL11" s="6"/>
      <c r="DXM11" s="9"/>
      <c r="DXN11" s="10"/>
      <c r="DXO11" s="10"/>
      <c r="DXP11" s="10"/>
      <c r="DXQ11" s="10"/>
      <c r="DXR11" s="10"/>
      <c r="DXS11" s="10"/>
      <c r="DXT11" s="32"/>
      <c r="DXU11" s="5"/>
      <c r="DXV11" s="5"/>
      <c r="DXW11" s="5"/>
      <c r="DXX11" s="6"/>
      <c r="DXY11" s="9"/>
      <c r="DXZ11" s="10"/>
      <c r="DYA11" s="10"/>
      <c r="DYB11" s="10"/>
      <c r="DYC11" s="10"/>
      <c r="DYD11" s="10"/>
      <c r="DYE11" s="10"/>
      <c r="DYF11" s="32"/>
      <c r="DYG11" s="5"/>
      <c r="DYH11" s="5"/>
      <c r="DYI11" s="5"/>
      <c r="DYJ11" s="6"/>
      <c r="DYK11" s="9"/>
      <c r="DYL11" s="10"/>
      <c r="DYM11" s="10"/>
      <c r="DYN11" s="10"/>
      <c r="DYO11" s="10"/>
      <c r="DYP11" s="10"/>
      <c r="DYQ11" s="10"/>
      <c r="DYR11" s="32"/>
      <c r="DYS11" s="5"/>
      <c r="DYT11" s="5"/>
      <c r="DYU11" s="5"/>
      <c r="DYV11" s="6"/>
      <c r="DYW11" s="9"/>
      <c r="DYX11" s="10"/>
      <c r="DYY11" s="10"/>
      <c r="DYZ11" s="10"/>
      <c r="DZA11" s="10"/>
      <c r="DZB11" s="10"/>
      <c r="DZC11" s="10"/>
      <c r="DZD11" s="32"/>
      <c r="DZE11" s="5"/>
      <c r="DZF11" s="5"/>
      <c r="DZG11" s="5"/>
      <c r="DZH11" s="6"/>
      <c r="DZI11" s="9"/>
      <c r="DZJ11" s="10"/>
      <c r="DZK11" s="10"/>
      <c r="DZL11" s="10"/>
      <c r="DZM11" s="10"/>
      <c r="DZN11" s="10"/>
      <c r="DZO11" s="10"/>
      <c r="DZP11" s="32"/>
      <c r="DZQ11" s="5"/>
      <c r="DZR11" s="5"/>
      <c r="DZS11" s="5"/>
      <c r="DZT11" s="6"/>
      <c r="DZU11" s="9"/>
      <c r="DZV11" s="10"/>
      <c r="DZW11" s="10"/>
      <c r="DZX11" s="10"/>
      <c r="DZY11" s="10"/>
      <c r="DZZ11" s="10"/>
      <c r="EAA11" s="10"/>
      <c r="EAB11" s="32"/>
      <c r="EAC11" s="5"/>
      <c r="EAD11" s="5"/>
      <c r="EAE11" s="5"/>
      <c r="EAF11" s="6"/>
      <c r="EAG11" s="9"/>
      <c r="EAH11" s="10"/>
      <c r="EAI11" s="10"/>
      <c r="EAJ11" s="10"/>
      <c r="EAK11" s="10"/>
      <c r="EAL11" s="10"/>
      <c r="EAM11" s="10"/>
      <c r="EAN11" s="32"/>
      <c r="EAO11" s="5"/>
      <c r="EAP11" s="5"/>
      <c r="EAQ11" s="5"/>
      <c r="EAR11" s="6"/>
      <c r="EAS11" s="9"/>
      <c r="EAT11" s="10"/>
      <c r="EAU11" s="10"/>
      <c r="EAV11" s="10"/>
      <c r="EAW11" s="10"/>
      <c r="EAX11" s="10"/>
      <c r="EAY11" s="10"/>
      <c r="EAZ11" s="32"/>
      <c r="EBA11" s="5"/>
      <c r="EBB11" s="5"/>
      <c r="EBC11" s="5"/>
      <c r="EBD11" s="6"/>
      <c r="EBE11" s="9"/>
      <c r="EBF11" s="10"/>
      <c r="EBG11" s="10"/>
      <c r="EBH11" s="10"/>
      <c r="EBI11" s="10"/>
      <c r="EBJ11" s="10"/>
      <c r="EBK11" s="10"/>
      <c r="EBL11" s="32"/>
      <c r="EBM11" s="5"/>
      <c r="EBN11" s="5"/>
      <c r="EBO11" s="5"/>
      <c r="EBP11" s="6"/>
      <c r="EBQ11" s="9"/>
      <c r="EBR11" s="10"/>
      <c r="EBS11" s="10"/>
      <c r="EBT11" s="10"/>
      <c r="EBU11" s="10"/>
      <c r="EBV11" s="10"/>
      <c r="EBW11" s="10"/>
      <c r="EBX11" s="32"/>
      <c r="EBY11" s="5"/>
      <c r="EBZ11" s="5"/>
      <c r="ECA11" s="5"/>
      <c r="ECB11" s="6"/>
      <c r="ECC11" s="9"/>
      <c r="ECD11" s="10"/>
      <c r="ECE11" s="10"/>
      <c r="ECF11" s="10"/>
      <c r="ECG11" s="10"/>
      <c r="ECH11" s="10"/>
      <c r="ECI11" s="10"/>
      <c r="ECJ11" s="32"/>
      <c r="ECK11" s="5"/>
      <c r="ECL11" s="5"/>
      <c r="ECM11" s="5"/>
      <c r="ECN11" s="6"/>
      <c r="ECO11" s="9"/>
      <c r="ECP11" s="10"/>
      <c r="ECQ11" s="10"/>
      <c r="ECR11" s="10"/>
      <c r="ECS11" s="10"/>
      <c r="ECT11" s="10"/>
      <c r="ECU11" s="10"/>
      <c r="ECV11" s="32"/>
      <c r="ECW11" s="5"/>
      <c r="ECX11" s="5"/>
      <c r="ECY11" s="5"/>
      <c r="ECZ11" s="6"/>
      <c r="EDA11" s="9"/>
      <c r="EDB11" s="10"/>
      <c r="EDC11" s="10"/>
      <c r="EDD11" s="10"/>
      <c r="EDE11" s="10"/>
      <c r="EDF11" s="10"/>
      <c r="EDG11" s="10"/>
      <c r="EDH11" s="32"/>
      <c r="EDI11" s="5"/>
      <c r="EDJ11" s="5"/>
      <c r="EDK11" s="5"/>
      <c r="EDL11" s="6"/>
      <c r="EDM11" s="9"/>
      <c r="EDN11" s="10"/>
      <c r="EDO11" s="10"/>
      <c r="EDP11" s="10"/>
      <c r="EDQ11" s="10"/>
      <c r="EDR11" s="10"/>
      <c r="EDS11" s="10"/>
      <c r="EDT11" s="32"/>
      <c r="EDU11" s="5"/>
      <c r="EDV11" s="5"/>
      <c r="EDW11" s="5"/>
      <c r="EDX11" s="6"/>
      <c r="EDY11" s="9"/>
      <c r="EDZ11" s="10"/>
      <c r="EEA11" s="10"/>
      <c r="EEB11" s="10"/>
      <c r="EEC11" s="10"/>
      <c r="EED11" s="10"/>
      <c r="EEE11" s="10"/>
      <c r="EEF11" s="32"/>
      <c r="EEG11" s="5"/>
      <c r="EEH11" s="5"/>
      <c r="EEI11" s="5"/>
      <c r="EEJ11" s="6"/>
      <c r="EEK11" s="9"/>
      <c r="EEL11" s="10"/>
      <c r="EEM11" s="10"/>
      <c r="EEN11" s="10"/>
      <c r="EEO11" s="10"/>
      <c r="EEP11" s="10"/>
      <c r="EEQ11" s="10"/>
      <c r="EER11" s="32"/>
      <c r="EES11" s="5"/>
      <c r="EET11" s="5"/>
      <c r="EEU11" s="5"/>
      <c r="EEV11" s="6"/>
      <c r="EEW11" s="9"/>
      <c r="EEX11" s="10"/>
      <c r="EEY11" s="10"/>
      <c r="EEZ11" s="10"/>
      <c r="EFA11" s="10"/>
      <c r="EFB11" s="10"/>
      <c r="EFC11" s="10"/>
      <c r="EFD11" s="32"/>
      <c r="EFE11" s="5"/>
      <c r="EFF11" s="5"/>
      <c r="EFG11" s="5"/>
      <c r="EFH11" s="6"/>
      <c r="EFI11" s="9"/>
      <c r="EFJ11" s="10"/>
      <c r="EFK11" s="10"/>
      <c r="EFL11" s="10"/>
      <c r="EFM11" s="10"/>
      <c r="EFN11" s="10"/>
      <c r="EFO11" s="10"/>
      <c r="EFP11" s="32"/>
      <c r="EFQ11" s="5"/>
      <c r="EFR11" s="5"/>
      <c r="EFS11" s="5"/>
      <c r="EFT11" s="6"/>
      <c r="EFU11" s="9"/>
      <c r="EFV11" s="10"/>
      <c r="EFW11" s="10"/>
      <c r="EFX11" s="10"/>
      <c r="EFY11" s="10"/>
      <c r="EFZ11" s="10"/>
      <c r="EGA11" s="10"/>
      <c r="EGB11" s="32"/>
      <c r="EGC11" s="5"/>
      <c r="EGD11" s="5"/>
      <c r="EGE11" s="5"/>
      <c r="EGF11" s="6"/>
      <c r="EGG11" s="9"/>
      <c r="EGH11" s="10"/>
      <c r="EGI11" s="10"/>
      <c r="EGJ11" s="10"/>
      <c r="EGK11" s="10"/>
      <c r="EGL11" s="10"/>
      <c r="EGM11" s="10"/>
      <c r="EGN11" s="32"/>
      <c r="EGO11" s="5"/>
      <c r="EGP11" s="5"/>
      <c r="EGQ11" s="5"/>
      <c r="EGR11" s="6"/>
      <c r="EGS11" s="9"/>
      <c r="EGT11" s="10"/>
      <c r="EGU11" s="10"/>
      <c r="EGV11" s="10"/>
      <c r="EGW11" s="10"/>
      <c r="EGX11" s="10"/>
      <c r="EGY11" s="10"/>
      <c r="EGZ11" s="32"/>
      <c r="EHA11" s="5"/>
      <c r="EHB11" s="5"/>
      <c r="EHC11" s="5"/>
      <c r="EHD11" s="6"/>
      <c r="EHE11" s="9"/>
      <c r="EHF11" s="10"/>
      <c r="EHG11" s="10"/>
      <c r="EHH11" s="10"/>
      <c r="EHI11" s="10"/>
      <c r="EHJ11" s="10"/>
      <c r="EHK11" s="10"/>
      <c r="EHL11" s="32"/>
      <c r="EHM11" s="5"/>
      <c r="EHN11" s="5"/>
      <c r="EHO11" s="5"/>
      <c r="EHP11" s="6"/>
      <c r="EHQ11" s="9"/>
      <c r="EHR11" s="10"/>
      <c r="EHS11" s="10"/>
      <c r="EHT11" s="10"/>
      <c r="EHU11" s="10"/>
      <c r="EHV11" s="10"/>
      <c r="EHW11" s="10"/>
      <c r="EHX11" s="32"/>
      <c r="EHY11" s="5"/>
      <c r="EHZ11" s="5"/>
      <c r="EIA11" s="5"/>
      <c r="EIB11" s="6"/>
      <c r="EIC11" s="9"/>
      <c r="EID11" s="10"/>
      <c r="EIE11" s="10"/>
      <c r="EIF11" s="10"/>
      <c r="EIG11" s="10"/>
      <c r="EIH11" s="10"/>
      <c r="EII11" s="10"/>
      <c r="EIJ11" s="32"/>
      <c r="EIK11" s="5"/>
      <c r="EIL11" s="5"/>
      <c r="EIM11" s="5"/>
      <c r="EIN11" s="6"/>
      <c r="EIO11" s="9"/>
      <c r="EIP11" s="10"/>
      <c r="EIQ11" s="10"/>
      <c r="EIR11" s="10"/>
      <c r="EIS11" s="10"/>
      <c r="EIT11" s="10"/>
      <c r="EIU11" s="10"/>
      <c r="EIV11" s="32"/>
      <c r="EIW11" s="5"/>
      <c r="EIX11" s="5"/>
      <c r="EIY11" s="5"/>
      <c r="EIZ11" s="6"/>
      <c r="EJA11" s="9"/>
      <c r="EJB11" s="10"/>
      <c r="EJC11" s="10"/>
      <c r="EJD11" s="10"/>
      <c r="EJE11" s="10"/>
      <c r="EJF11" s="10"/>
      <c r="EJG11" s="10"/>
      <c r="EJH11" s="32"/>
      <c r="EJI11" s="5"/>
      <c r="EJJ11" s="5"/>
      <c r="EJK11" s="5"/>
      <c r="EJL11" s="6"/>
      <c r="EJM11" s="9"/>
      <c r="EJN11" s="10"/>
      <c r="EJO11" s="10"/>
      <c r="EJP11" s="10"/>
      <c r="EJQ11" s="10"/>
      <c r="EJR11" s="10"/>
      <c r="EJS11" s="10"/>
      <c r="EJT11" s="32"/>
      <c r="EJU11" s="5"/>
      <c r="EJV11" s="5"/>
      <c r="EJW11" s="5"/>
      <c r="EJX11" s="6"/>
      <c r="EJY11" s="9"/>
      <c r="EJZ11" s="10"/>
      <c r="EKA11" s="10"/>
      <c r="EKB11" s="10"/>
      <c r="EKC11" s="10"/>
      <c r="EKD11" s="10"/>
      <c r="EKE11" s="10"/>
      <c r="EKF11" s="32"/>
      <c r="EKG11" s="5"/>
      <c r="EKH11" s="5"/>
      <c r="EKI11" s="5"/>
      <c r="EKJ11" s="6"/>
      <c r="EKK11" s="9"/>
      <c r="EKL11" s="10"/>
      <c r="EKM11" s="10"/>
      <c r="EKN11" s="10"/>
      <c r="EKO11" s="10"/>
      <c r="EKP11" s="10"/>
      <c r="EKQ11" s="10"/>
      <c r="EKR11" s="32"/>
      <c r="EKS11" s="5"/>
      <c r="EKT11" s="5"/>
      <c r="EKU11" s="5"/>
      <c r="EKV11" s="6"/>
      <c r="EKW11" s="9"/>
      <c r="EKX11" s="10"/>
      <c r="EKY11" s="10"/>
      <c r="EKZ11" s="10"/>
      <c r="ELA11" s="10"/>
      <c r="ELB11" s="10"/>
      <c r="ELC11" s="10"/>
      <c r="ELD11" s="32"/>
      <c r="ELE11" s="5"/>
      <c r="ELF11" s="5"/>
      <c r="ELG11" s="5"/>
      <c r="ELH11" s="6"/>
      <c r="ELI11" s="9"/>
      <c r="ELJ11" s="10"/>
      <c r="ELK11" s="10"/>
      <c r="ELL11" s="10"/>
      <c r="ELM11" s="10"/>
      <c r="ELN11" s="10"/>
      <c r="ELO11" s="10"/>
      <c r="ELP11" s="32"/>
      <c r="ELQ11" s="5"/>
      <c r="ELR11" s="5"/>
      <c r="ELS11" s="5"/>
      <c r="ELT11" s="6"/>
      <c r="ELU11" s="9"/>
      <c r="ELV11" s="10"/>
      <c r="ELW11" s="10"/>
      <c r="ELX11" s="10"/>
      <c r="ELY11" s="10"/>
      <c r="ELZ11" s="10"/>
      <c r="EMA11" s="10"/>
      <c r="EMB11" s="32"/>
      <c r="EMC11" s="5"/>
      <c r="EMD11" s="5"/>
      <c r="EME11" s="5"/>
      <c r="EMF11" s="6"/>
      <c r="EMG11" s="9"/>
      <c r="EMH11" s="10"/>
      <c r="EMI11" s="10"/>
      <c r="EMJ11" s="10"/>
      <c r="EMK11" s="10"/>
      <c r="EML11" s="10"/>
      <c r="EMM11" s="10"/>
      <c r="EMN11" s="32"/>
      <c r="EMO11" s="5"/>
      <c r="EMP11" s="5"/>
      <c r="EMQ11" s="5"/>
      <c r="EMR11" s="6"/>
      <c r="EMS11" s="9"/>
      <c r="EMT11" s="10"/>
      <c r="EMU11" s="10"/>
      <c r="EMV11" s="10"/>
      <c r="EMW11" s="10"/>
      <c r="EMX11" s="10"/>
      <c r="EMY11" s="10"/>
      <c r="EMZ11" s="32"/>
      <c r="ENA11" s="5"/>
      <c r="ENB11" s="5"/>
      <c r="ENC11" s="5"/>
      <c r="END11" s="6"/>
      <c r="ENE11" s="9"/>
      <c r="ENF11" s="10"/>
      <c r="ENG11" s="10"/>
      <c r="ENH11" s="10"/>
      <c r="ENI11" s="10"/>
      <c r="ENJ11" s="10"/>
      <c r="ENK11" s="10"/>
      <c r="ENL11" s="32"/>
      <c r="ENM11" s="5"/>
      <c r="ENN11" s="5"/>
      <c r="ENO11" s="5"/>
      <c r="ENP11" s="6"/>
      <c r="ENQ11" s="9"/>
      <c r="ENR11" s="10"/>
      <c r="ENS11" s="10"/>
      <c r="ENT11" s="10"/>
      <c r="ENU11" s="10"/>
      <c r="ENV11" s="10"/>
      <c r="ENW11" s="10"/>
      <c r="ENX11" s="32"/>
      <c r="ENY11" s="5"/>
      <c r="ENZ11" s="5"/>
      <c r="EOA11" s="5"/>
      <c r="EOB11" s="6"/>
      <c r="EOC11" s="9"/>
      <c r="EOD11" s="10"/>
      <c r="EOE11" s="10"/>
      <c r="EOF11" s="10"/>
      <c r="EOG11" s="10"/>
      <c r="EOH11" s="10"/>
      <c r="EOI11" s="10"/>
      <c r="EOJ11" s="32"/>
      <c r="EOK11" s="5"/>
      <c r="EOL11" s="5"/>
      <c r="EOM11" s="5"/>
      <c r="EON11" s="6"/>
      <c r="EOO11" s="9"/>
      <c r="EOP11" s="10"/>
      <c r="EOQ11" s="10"/>
      <c r="EOR11" s="10"/>
      <c r="EOS11" s="10"/>
      <c r="EOT11" s="10"/>
      <c r="EOU11" s="10"/>
      <c r="EOV11" s="32"/>
      <c r="EOW11" s="5"/>
      <c r="EOX11" s="5"/>
      <c r="EOY11" s="5"/>
      <c r="EOZ11" s="6"/>
      <c r="EPA11" s="9"/>
      <c r="EPB11" s="10"/>
      <c r="EPC11" s="10"/>
      <c r="EPD11" s="10"/>
      <c r="EPE11" s="10"/>
      <c r="EPF11" s="10"/>
      <c r="EPG11" s="10"/>
      <c r="EPH11" s="32"/>
      <c r="EPI11" s="5"/>
      <c r="EPJ11" s="5"/>
      <c r="EPK11" s="5"/>
      <c r="EPL11" s="6"/>
      <c r="EPM11" s="9"/>
      <c r="EPN11" s="10"/>
      <c r="EPO11" s="10"/>
      <c r="EPP11" s="10"/>
      <c r="EPQ11" s="10"/>
      <c r="EPR11" s="10"/>
      <c r="EPS11" s="10"/>
      <c r="EPT11" s="32"/>
      <c r="EPU11" s="5"/>
      <c r="EPV11" s="5"/>
      <c r="EPW11" s="5"/>
      <c r="EPX11" s="6"/>
      <c r="EPY11" s="9"/>
      <c r="EPZ11" s="10"/>
      <c r="EQA11" s="10"/>
      <c r="EQB11" s="10"/>
      <c r="EQC11" s="10"/>
      <c r="EQD11" s="10"/>
      <c r="EQE11" s="10"/>
      <c r="EQF11" s="32"/>
      <c r="EQG11" s="5"/>
      <c r="EQH11" s="5"/>
      <c r="EQI11" s="5"/>
      <c r="EQJ11" s="6"/>
      <c r="EQK11" s="9"/>
      <c r="EQL11" s="10"/>
      <c r="EQM11" s="10"/>
      <c r="EQN11" s="10"/>
      <c r="EQO11" s="10"/>
      <c r="EQP11" s="10"/>
      <c r="EQQ11" s="10"/>
      <c r="EQR11" s="32"/>
      <c r="EQS11" s="5"/>
      <c r="EQT11" s="5"/>
      <c r="EQU11" s="5"/>
      <c r="EQV11" s="6"/>
      <c r="EQW11" s="9"/>
      <c r="EQX11" s="10"/>
      <c r="EQY11" s="10"/>
      <c r="EQZ11" s="10"/>
      <c r="ERA11" s="10"/>
      <c r="ERB11" s="10"/>
      <c r="ERC11" s="10"/>
      <c r="ERD11" s="32"/>
      <c r="ERE11" s="5"/>
      <c r="ERF11" s="5"/>
      <c r="ERG11" s="5"/>
      <c r="ERH11" s="6"/>
      <c r="ERI11" s="9"/>
      <c r="ERJ11" s="10"/>
      <c r="ERK11" s="10"/>
      <c r="ERL11" s="10"/>
      <c r="ERM11" s="10"/>
      <c r="ERN11" s="10"/>
      <c r="ERO11" s="10"/>
      <c r="ERP11" s="32"/>
      <c r="ERQ11" s="5"/>
      <c r="ERR11" s="5"/>
      <c r="ERS11" s="5"/>
      <c r="ERT11" s="6"/>
      <c r="ERU11" s="9"/>
      <c r="ERV11" s="10"/>
      <c r="ERW11" s="10"/>
      <c r="ERX11" s="10"/>
      <c r="ERY11" s="10"/>
      <c r="ERZ11" s="10"/>
      <c r="ESA11" s="10"/>
      <c r="ESB11" s="32"/>
      <c r="ESC11" s="5"/>
      <c r="ESD11" s="5"/>
      <c r="ESE11" s="5"/>
      <c r="ESF11" s="6"/>
      <c r="ESG11" s="9"/>
      <c r="ESH11" s="10"/>
      <c r="ESI11" s="10"/>
      <c r="ESJ11" s="10"/>
      <c r="ESK11" s="10"/>
      <c r="ESL11" s="10"/>
      <c r="ESM11" s="10"/>
      <c r="ESN11" s="32"/>
      <c r="ESO11" s="5"/>
      <c r="ESP11" s="5"/>
      <c r="ESQ11" s="5"/>
      <c r="ESR11" s="6"/>
      <c r="ESS11" s="9"/>
      <c r="EST11" s="10"/>
      <c r="ESU11" s="10"/>
      <c r="ESV11" s="10"/>
      <c r="ESW11" s="10"/>
      <c r="ESX11" s="10"/>
      <c r="ESY11" s="10"/>
      <c r="ESZ11" s="32"/>
      <c r="ETA11" s="5"/>
      <c r="ETB11" s="5"/>
      <c r="ETC11" s="5"/>
      <c r="ETD11" s="6"/>
      <c r="ETE11" s="9"/>
      <c r="ETF11" s="10"/>
      <c r="ETG11" s="10"/>
      <c r="ETH11" s="10"/>
      <c r="ETI11" s="10"/>
      <c r="ETJ11" s="10"/>
      <c r="ETK11" s="10"/>
      <c r="ETL11" s="32"/>
      <c r="ETM11" s="5"/>
      <c r="ETN11" s="5"/>
      <c r="ETO11" s="5"/>
      <c r="ETP11" s="6"/>
      <c r="ETQ11" s="9"/>
      <c r="ETR11" s="10"/>
      <c r="ETS11" s="10"/>
      <c r="ETT11" s="10"/>
      <c r="ETU11" s="10"/>
      <c r="ETV11" s="10"/>
      <c r="ETW11" s="10"/>
      <c r="ETX11" s="32"/>
      <c r="ETY11" s="5"/>
      <c r="ETZ11" s="5"/>
      <c r="EUA11" s="5"/>
      <c r="EUB11" s="6"/>
      <c r="EUC11" s="9"/>
      <c r="EUD11" s="10"/>
      <c r="EUE11" s="10"/>
      <c r="EUF11" s="10"/>
      <c r="EUG11" s="10"/>
      <c r="EUH11" s="10"/>
      <c r="EUI11" s="10"/>
      <c r="EUJ11" s="32"/>
      <c r="EUK11" s="5"/>
      <c r="EUL11" s="5"/>
      <c r="EUM11" s="5"/>
      <c r="EUN11" s="6"/>
      <c r="EUO11" s="9"/>
      <c r="EUP11" s="10"/>
      <c r="EUQ11" s="10"/>
      <c r="EUR11" s="10"/>
      <c r="EUS11" s="10"/>
      <c r="EUT11" s="10"/>
      <c r="EUU11" s="10"/>
      <c r="EUV11" s="32"/>
      <c r="EUW11" s="5"/>
      <c r="EUX11" s="5"/>
      <c r="EUY11" s="5"/>
      <c r="EUZ11" s="6"/>
      <c r="EVA11" s="9"/>
      <c r="EVB11" s="10"/>
      <c r="EVC11" s="10"/>
      <c r="EVD11" s="10"/>
      <c r="EVE11" s="10"/>
      <c r="EVF11" s="10"/>
      <c r="EVG11" s="10"/>
      <c r="EVH11" s="32"/>
      <c r="EVI11" s="5"/>
      <c r="EVJ11" s="5"/>
      <c r="EVK11" s="5"/>
      <c r="EVL11" s="6"/>
      <c r="EVM11" s="9"/>
      <c r="EVN11" s="10"/>
      <c r="EVO11" s="10"/>
      <c r="EVP11" s="10"/>
      <c r="EVQ11" s="10"/>
      <c r="EVR11" s="10"/>
      <c r="EVS11" s="10"/>
      <c r="EVT11" s="32"/>
      <c r="EVU11" s="5"/>
      <c r="EVV11" s="5"/>
      <c r="EVW11" s="5"/>
      <c r="EVX11" s="6"/>
      <c r="EVY11" s="9"/>
      <c r="EVZ11" s="10"/>
      <c r="EWA11" s="10"/>
      <c r="EWB11" s="10"/>
      <c r="EWC11" s="10"/>
      <c r="EWD11" s="10"/>
      <c r="EWE11" s="10"/>
      <c r="EWF11" s="32"/>
      <c r="EWG11" s="5"/>
      <c r="EWH11" s="5"/>
      <c r="EWI11" s="5"/>
      <c r="EWJ11" s="6"/>
      <c r="EWK11" s="9"/>
      <c r="EWL11" s="10"/>
      <c r="EWM11" s="10"/>
      <c r="EWN11" s="10"/>
      <c r="EWO11" s="10"/>
      <c r="EWP11" s="10"/>
      <c r="EWQ11" s="10"/>
      <c r="EWR11" s="32"/>
      <c r="EWS11" s="5"/>
      <c r="EWT11" s="5"/>
      <c r="EWU11" s="5"/>
      <c r="EWV11" s="6"/>
      <c r="EWW11" s="9"/>
      <c r="EWX11" s="10"/>
      <c r="EWY11" s="10"/>
      <c r="EWZ11" s="10"/>
      <c r="EXA11" s="10"/>
      <c r="EXB11" s="10"/>
      <c r="EXC11" s="10"/>
      <c r="EXD11" s="32"/>
      <c r="EXE11" s="5"/>
      <c r="EXF11" s="5"/>
      <c r="EXG11" s="5"/>
      <c r="EXH11" s="6"/>
      <c r="EXI11" s="9"/>
      <c r="EXJ11" s="10"/>
      <c r="EXK11" s="10"/>
      <c r="EXL11" s="10"/>
      <c r="EXM11" s="10"/>
      <c r="EXN11" s="10"/>
      <c r="EXO11" s="10"/>
      <c r="EXP11" s="32"/>
      <c r="EXQ11" s="5"/>
      <c r="EXR11" s="5"/>
      <c r="EXS11" s="5"/>
      <c r="EXT11" s="6"/>
      <c r="EXU11" s="9"/>
      <c r="EXV11" s="10"/>
      <c r="EXW11" s="10"/>
      <c r="EXX11" s="10"/>
      <c r="EXY11" s="10"/>
      <c r="EXZ11" s="10"/>
      <c r="EYA11" s="10"/>
      <c r="EYB11" s="32"/>
      <c r="EYC11" s="5"/>
      <c r="EYD11" s="5"/>
      <c r="EYE11" s="5"/>
      <c r="EYF11" s="6"/>
      <c r="EYG11" s="9"/>
      <c r="EYH11" s="10"/>
      <c r="EYI11" s="10"/>
      <c r="EYJ11" s="10"/>
      <c r="EYK11" s="10"/>
      <c r="EYL11" s="10"/>
      <c r="EYM11" s="10"/>
      <c r="EYN11" s="32"/>
      <c r="EYO11" s="5"/>
      <c r="EYP11" s="5"/>
      <c r="EYQ11" s="5"/>
      <c r="EYR11" s="6"/>
      <c r="EYS11" s="9"/>
      <c r="EYT11" s="10"/>
      <c r="EYU11" s="10"/>
      <c r="EYV11" s="10"/>
      <c r="EYW11" s="10"/>
      <c r="EYX11" s="10"/>
      <c r="EYY11" s="10"/>
      <c r="EYZ11" s="32"/>
      <c r="EZA11" s="5"/>
      <c r="EZB11" s="5"/>
      <c r="EZC11" s="5"/>
      <c r="EZD11" s="6"/>
      <c r="EZE11" s="9"/>
      <c r="EZF11" s="10"/>
      <c r="EZG11" s="10"/>
      <c r="EZH11" s="10"/>
      <c r="EZI11" s="10"/>
      <c r="EZJ11" s="10"/>
      <c r="EZK11" s="10"/>
      <c r="EZL11" s="32"/>
      <c r="EZM11" s="5"/>
      <c r="EZN11" s="5"/>
      <c r="EZO11" s="5"/>
      <c r="EZP11" s="6"/>
      <c r="EZQ11" s="9"/>
      <c r="EZR11" s="10"/>
      <c r="EZS11" s="10"/>
      <c r="EZT11" s="10"/>
      <c r="EZU11" s="10"/>
      <c r="EZV11" s="10"/>
      <c r="EZW11" s="10"/>
      <c r="EZX11" s="32"/>
      <c r="EZY11" s="5"/>
      <c r="EZZ11" s="5"/>
      <c r="FAA11" s="5"/>
      <c r="FAB11" s="6"/>
      <c r="FAC11" s="9"/>
      <c r="FAD11" s="10"/>
      <c r="FAE11" s="10"/>
      <c r="FAF11" s="10"/>
      <c r="FAG11" s="10"/>
      <c r="FAH11" s="10"/>
      <c r="FAI11" s="10"/>
      <c r="FAJ11" s="32"/>
      <c r="FAK11" s="5"/>
      <c r="FAL11" s="5"/>
      <c r="FAM11" s="5"/>
      <c r="FAN11" s="6"/>
      <c r="FAO11" s="9"/>
      <c r="FAP11" s="10"/>
      <c r="FAQ11" s="10"/>
      <c r="FAR11" s="10"/>
      <c r="FAS11" s="10"/>
      <c r="FAT11" s="10"/>
      <c r="FAU11" s="10"/>
      <c r="FAV11" s="32"/>
      <c r="FAW11" s="5"/>
      <c r="FAX11" s="5"/>
      <c r="FAY11" s="5"/>
      <c r="FAZ11" s="6"/>
      <c r="FBA11" s="9"/>
      <c r="FBB11" s="10"/>
      <c r="FBC11" s="10"/>
      <c r="FBD11" s="10"/>
      <c r="FBE11" s="10"/>
      <c r="FBF11" s="10"/>
      <c r="FBG11" s="10"/>
      <c r="FBH11" s="32"/>
      <c r="FBI11" s="5"/>
      <c r="FBJ11" s="5"/>
      <c r="FBK11" s="5"/>
      <c r="FBL11" s="6"/>
      <c r="FBM11" s="9"/>
      <c r="FBN11" s="10"/>
      <c r="FBO11" s="10"/>
      <c r="FBP11" s="10"/>
      <c r="FBQ11" s="10"/>
      <c r="FBR11" s="10"/>
      <c r="FBS11" s="10"/>
      <c r="FBT11" s="32"/>
      <c r="FBU11" s="5"/>
      <c r="FBV11" s="5"/>
      <c r="FBW11" s="5"/>
      <c r="FBX11" s="6"/>
      <c r="FBY11" s="9"/>
      <c r="FBZ11" s="10"/>
      <c r="FCA11" s="10"/>
      <c r="FCB11" s="10"/>
      <c r="FCC11" s="10"/>
      <c r="FCD11" s="10"/>
      <c r="FCE11" s="10"/>
      <c r="FCF11" s="32"/>
      <c r="FCG11" s="5"/>
      <c r="FCH11" s="5"/>
      <c r="FCI11" s="5"/>
      <c r="FCJ11" s="6"/>
      <c r="FCK11" s="9"/>
      <c r="FCL11" s="10"/>
      <c r="FCM11" s="10"/>
      <c r="FCN11" s="10"/>
      <c r="FCO11" s="10"/>
      <c r="FCP11" s="10"/>
      <c r="FCQ11" s="10"/>
      <c r="FCR11" s="32"/>
      <c r="FCS11" s="5"/>
      <c r="FCT11" s="5"/>
      <c r="FCU11" s="5"/>
      <c r="FCV11" s="6"/>
      <c r="FCW11" s="9"/>
      <c r="FCX11" s="10"/>
      <c r="FCY11" s="10"/>
      <c r="FCZ11" s="10"/>
      <c r="FDA11" s="10"/>
      <c r="FDB11" s="10"/>
      <c r="FDC11" s="10"/>
      <c r="FDD11" s="32"/>
      <c r="FDE11" s="5"/>
      <c r="FDF11" s="5"/>
      <c r="FDG11" s="5"/>
      <c r="FDH11" s="6"/>
      <c r="FDI11" s="9"/>
      <c r="FDJ11" s="10"/>
      <c r="FDK11" s="10"/>
      <c r="FDL11" s="10"/>
      <c r="FDM11" s="10"/>
      <c r="FDN11" s="10"/>
      <c r="FDO11" s="10"/>
      <c r="FDP11" s="32"/>
      <c r="FDQ11" s="5"/>
      <c r="FDR11" s="5"/>
      <c r="FDS11" s="5"/>
      <c r="FDT11" s="6"/>
      <c r="FDU11" s="9"/>
      <c r="FDV11" s="10"/>
      <c r="FDW11" s="10"/>
      <c r="FDX11" s="10"/>
      <c r="FDY11" s="10"/>
      <c r="FDZ11" s="10"/>
      <c r="FEA11" s="10"/>
      <c r="FEB11" s="32"/>
      <c r="FEC11" s="5"/>
      <c r="FED11" s="5"/>
      <c r="FEE11" s="5"/>
      <c r="FEF11" s="6"/>
      <c r="FEG11" s="9"/>
      <c r="FEH11" s="10"/>
      <c r="FEI11" s="10"/>
      <c r="FEJ11" s="10"/>
      <c r="FEK11" s="10"/>
      <c r="FEL11" s="10"/>
      <c r="FEM11" s="10"/>
      <c r="FEN11" s="32"/>
      <c r="FEO11" s="5"/>
      <c r="FEP11" s="5"/>
      <c r="FEQ11" s="5"/>
      <c r="FER11" s="6"/>
      <c r="FES11" s="9"/>
      <c r="FET11" s="10"/>
      <c r="FEU11" s="10"/>
      <c r="FEV11" s="10"/>
      <c r="FEW11" s="10"/>
      <c r="FEX11" s="10"/>
      <c r="FEY11" s="10"/>
      <c r="FEZ11" s="32"/>
      <c r="FFA11" s="5"/>
      <c r="FFB11" s="5"/>
      <c r="FFC11" s="5"/>
      <c r="FFD11" s="6"/>
      <c r="FFE11" s="9"/>
      <c r="FFF11" s="10"/>
      <c r="FFG11" s="10"/>
      <c r="FFH11" s="10"/>
      <c r="FFI11" s="10"/>
      <c r="FFJ11" s="10"/>
      <c r="FFK11" s="10"/>
      <c r="FFL11" s="32"/>
      <c r="FFM11" s="5"/>
      <c r="FFN11" s="5"/>
      <c r="FFO11" s="5"/>
      <c r="FFP11" s="6"/>
      <c r="FFQ11" s="9"/>
      <c r="FFR11" s="10"/>
      <c r="FFS11" s="10"/>
      <c r="FFT11" s="10"/>
      <c r="FFU11" s="10"/>
      <c r="FFV11" s="10"/>
      <c r="FFW11" s="10"/>
      <c r="FFX11" s="32"/>
      <c r="FFY11" s="5"/>
      <c r="FFZ11" s="5"/>
      <c r="FGA11" s="5"/>
      <c r="FGB11" s="6"/>
      <c r="FGC11" s="9"/>
      <c r="FGD11" s="10"/>
      <c r="FGE11" s="10"/>
      <c r="FGF11" s="10"/>
      <c r="FGG11" s="10"/>
      <c r="FGH11" s="10"/>
      <c r="FGI11" s="10"/>
      <c r="FGJ11" s="32"/>
      <c r="FGK11" s="5"/>
      <c r="FGL11" s="5"/>
      <c r="FGM11" s="5"/>
      <c r="FGN11" s="6"/>
      <c r="FGO11" s="9"/>
      <c r="FGP11" s="10"/>
      <c r="FGQ11" s="10"/>
      <c r="FGR11" s="10"/>
      <c r="FGS11" s="10"/>
      <c r="FGT11" s="10"/>
      <c r="FGU11" s="10"/>
      <c r="FGV11" s="32"/>
      <c r="FGW11" s="5"/>
      <c r="FGX11" s="5"/>
      <c r="FGY11" s="5"/>
      <c r="FGZ11" s="6"/>
      <c r="FHA11" s="9"/>
      <c r="FHB11" s="10"/>
      <c r="FHC11" s="10"/>
      <c r="FHD11" s="10"/>
      <c r="FHE11" s="10"/>
      <c r="FHF11" s="10"/>
      <c r="FHG11" s="10"/>
      <c r="FHH11" s="32"/>
      <c r="FHI11" s="5"/>
      <c r="FHJ11" s="5"/>
      <c r="FHK11" s="5"/>
      <c r="FHL11" s="6"/>
      <c r="FHM11" s="9"/>
      <c r="FHN11" s="10"/>
      <c r="FHO11" s="10"/>
      <c r="FHP11" s="10"/>
      <c r="FHQ11" s="10"/>
      <c r="FHR11" s="10"/>
      <c r="FHS11" s="10"/>
      <c r="FHT11" s="32"/>
      <c r="FHU11" s="5"/>
      <c r="FHV11" s="5"/>
      <c r="FHW11" s="5"/>
      <c r="FHX11" s="6"/>
      <c r="FHY11" s="9"/>
      <c r="FHZ11" s="10"/>
      <c r="FIA11" s="10"/>
      <c r="FIB11" s="10"/>
      <c r="FIC11" s="10"/>
      <c r="FID11" s="10"/>
      <c r="FIE11" s="10"/>
      <c r="FIF11" s="32"/>
      <c r="FIG11" s="5"/>
      <c r="FIH11" s="5"/>
      <c r="FII11" s="5"/>
      <c r="FIJ11" s="6"/>
      <c r="FIK11" s="9"/>
      <c r="FIL11" s="10"/>
      <c r="FIM11" s="10"/>
      <c r="FIN11" s="10"/>
      <c r="FIO11" s="10"/>
      <c r="FIP11" s="10"/>
      <c r="FIQ11" s="10"/>
      <c r="FIR11" s="32"/>
      <c r="FIS11" s="5"/>
      <c r="FIT11" s="5"/>
      <c r="FIU11" s="5"/>
      <c r="FIV11" s="6"/>
      <c r="FIW11" s="9"/>
      <c r="FIX11" s="10"/>
      <c r="FIY11" s="10"/>
      <c r="FIZ11" s="10"/>
      <c r="FJA11" s="10"/>
      <c r="FJB11" s="10"/>
      <c r="FJC11" s="10"/>
      <c r="FJD11" s="32"/>
      <c r="FJE11" s="5"/>
      <c r="FJF11" s="5"/>
      <c r="FJG11" s="5"/>
      <c r="FJH11" s="6"/>
      <c r="FJI11" s="9"/>
      <c r="FJJ11" s="10"/>
      <c r="FJK11" s="10"/>
      <c r="FJL11" s="10"/>
      <c r="FJM11" s="10"/>
      <c r="FJN11" s="10"/>
      <c r="FJO11" s="10"/>
      <c r="FJP11" s="32"/>
      <c r="FJQ11" s="5"/>
      <c r="FJR11" s="5"/>
      <c r="FJS11" s="5"/>
      <c r="FJT11" s="6"/>
      <c r="FJU11" s="9"/>
      <c r="FJV11" s="10"/>
      <c r="FJW11" s="10"/>
      <c r="FJX11" s="10"/>
      <c r="FJY11" s="10"/>
      <c r="FJZ11" s="10"/>
      <c r="FKA11" s="10"/>
      <c r="FKB11" s="32"/>
      <c r="FKC11" s="5"/>
      <c r="FKD11" s="5"/>
      <c r="FKE11" s="5"/>
      <c r="FKF11" s="6"/>
      <c r="FKG11" s="9"/>
      <c r="FKH11" s="10"/>
      <c r="FKI11" s="10"/>
      <c r="FKJ11" s="10"/>
      <c r="FKK11" s="10"/>
      <c r="FKL11" s="10"/>
      <c r="FKM11" s="10"/>
      <c r="FKN11" s="32"/>
      <c r="FKO11" s="5"/>
      <c r="FKP11" s="5"/>
      <c r="FKQ11" s="5"/>
      <c r="FKR11" s="6"/>
      <c r="FKS11" s="9"/>
      <c r="FKT11" s="10"/>
      <c r="FKU11" s="10"/>
      <c r="FKV11" s="10"/>
      <c r="FKW11" s="10"/>
      <c r="FKX11" s="10"/>
      <c r="FKY11" s="10"/>
      <c r="FKZ11" s="32"/>
      <c r="FLA11" s="5"/>
      <c r="FLB11" s="5"/>
      <c r="FLC11" s="5"/>
      <c r="FLD11" s="6"/>
      <c r="FLE11" s="9"/>
      <c r="FLF11" s="10"/>
      <c r="FLG11" s="10"/>
      <c r="FLH11" s="10"/>
      <c r="FLI11" s="10"/>
      <c r="FLJ11" s="10"/>
      <c r="FLK11" s="10"/>
      <c r="FLL11" s="32"/>
      <c r="FLM11" s="5"/>
      <c r="FLN11" s="5"/>
      <c r="FLO11" s="5"/>
      <c r="FLP11" s="6"/>
      <c r="FLQ11" s="9"/>
      <c r="FLR11" s="10"/>
      <c r="FLS11" s="10"/>
      <c r="FLT11" s="10"/>
      <c r="FLU11" s="10"/>
      <c r="FLV11" s="10"/>
      <c r="FLW11" s="10"/>
      <c r="FLX11" s="32"/>
      <c r="FLY11" s="5"/>
      <c r="FLZ11" s="5"/>
      <c r="FMA11" s="5"/>
      <c r="FMB11" s="6"/>
      <c r="FMC11" s="9"/>
      <c r="FMD11" s="10"/>
      <c r="FME11" s="10"/>
      <c r="FMF11" s="10"/>
      <c r="FMG11" s="10"/>
      <c r="FMH11" s="10"/>
      <c r="FMI11" s="10"/>
      <c r="FMJ11" s="32"/>
      <c r="FMK11" s="5"/>
      <c r="FML11" s="5"/>
      <c r="FMM11" s="5"/>
      <c r="FMN11" s="6"/>
      <c r="FMO11" s="9"/>
      <c r="FMP11" s="10"/>
      <c r="FMQ11" s="10"/>
      <c r="FMR11" s="10"/>
      <c r="FMS11" s="10"/>
      <c r="FMT11" s="10"/>
      <c r="FMU11" s="10"/>
      <c r="FMV11" s="32"/>
      <c r="FMW11" s="5"/>
      <c r="FMX11" s="5"/>
      <c r="FMY11" s="5"/>
      <c r="FMZ11" s="6"/>
      <c r="FNA11" s="9"/>
      <c r="FNB11" s="10"/>
      <c r="FNC11" s="10"/>
      <c r="FND11" s="10"/>
      <c r="FNE11" s="10"/>
      <c r="FNF11" s="10"/>
      <c r="FNG11" s="10"/>
      <c r="FNH11" s="32"/>
      <c r="FNI11" s="5"/>
      <c r="FNJ11" s="5"/>
      <c r="FNK11" s="5"/>
      <c r="FNL11" s="6"/>
      <c r="FNM11" s="9"/>
      <c r="FNN11" s="10"/>
      <c r="FNO11" s="10"/>
      <c r="FNP11" s="10"/>
      <c r="FNQ11" s="10"/>
      <c r="FNR11" s="10"/>
      <c r="FNS11" s="10"/>
      <c r="FNT11" s="32"/>
      <c r="FNU11" s="5"/>
      <c r="FNV11" s="5"/>
      <c r="FNW11" s="5"/>
      <c r="FNX11" s="6"/>
      <c r="FNY11" s="9"/>
      <c r="FNZ11" s="10"/>
      <c r="FOA11" s="10"/>
      <c r="FOB11" s="10"/>
      <c r="FOC11" s="10"/>
      <c r="FOD11" s="10"/>
      <c r="FOE11" s="10"/>
      <c r="FOF11" s="32"/>
      <c r="FOG11" s="5"/>
      <c r="FOH11" s="5"/>
      <c r="FOI11" s="5"/>
      <c r="FOJ11" s="6"/>
      <c r="FOK11" s="9"/>
      <c r="FOL11" s="10"/>
      <c r="FOM11" s="10"/>
      <c r="FON11" s="10"/>
      <c r="FOO11" s="10"/>
      <c r="FOP11" s="10"/>
      <c r="FOQ11" s="10"/>
      <c r="FOR11" s="32"/>
      <c r="FOS11" s="5"/>
      <c r="FOT11" s="5"/>
      <c r="FOU11" s="5"/>
      <c r="FOV11" s="6"/>
      <c r="FOW11" s="9"/>
      <c r="FOX11" s="10"/>
      <c r="FOY11" s="10"/>
      <c r="FOZ11" s="10"/>
      <c r="FPA11" s="10"/>
      <c r="FPB11" s="10"/>
      <c r="FPC11" s="10"/>
      <c r="FPD11" s="32"/>
      <c r="FPE11" s="5"/>
      <c r="FPF11" s="5"/>
      <c r="FPG11" s="5"/>
      <c r="FPH11" s="6"/>
      <c r="FPI11" s="9"/>
      <c r="FPJ11" s="10"/>
      <c r="FPK11" s="10"/>
      <c r="FPL11" s="10"/>
      <c r="FPM11" s="10"/>
      <c r="FPN11" s="10"/>
      <c r="FPO11" s="10"/>
      <c r="FPP11" s="32"/>
      <c r="FPQ11" s="5"/>
      <c r="FPR11" s="5"/>
      <c r="FPS11" s="5"/>
      <c r="FPT11" s="6"/>
      <c r="FPU11" s="9"/>
      <c r="FPV11" s="10"/>
      <c r="FPW11" s="10"/>
      <c r="FPX11" s="10"/>
      <c r="FPY11" s="10"/>
      <c r="FPZ11" s="10"/>
      <c r="FQA11" s="10"/>
      <c r="FQB11" s="32"/>
      <c r="FQC11" s="5"/>
      <c r="FQD11" s="5"/>
      <c r="FQE11" s="5"/>
      <c r="FQF11" s="6"/>
      <c r="FQG11" s="9"/>
      <c r="FQH11" s="10"/>
      <c r="FQI11" s="10"/>
      <c r="FQJ11" s="10"/>
      <c r="FQK11" s="10"/>
      <c r="FQL11" s="10"/>
      <c r="FQM11" s="10"/>
      <c r="FQN11" s="32"/>
      <c r="FQO11" s="5"/>
      <c r="FQP11" s="5"/>
      <c r="FQQ11" s="5"/>
      <c r="FQR11" s="6"/>
      <c r="FQS11" s="9"/>
      <c r="FQT11" s="10"/>
      <c r="FQU11" s="10"/>
      <c r="FQV11" s="10"/>
      <c r="FQW11" s="10"/>
      <c r="FQX11" s="10"/>
      <c r="FQY11" s="10"/>
      <c r="FQZ11" s="32"/>
      <c r="FRA11" s="5"/>
      <c r="FRB11" s="5"/>
      <c r="FRC11" s="5"/>
      <c r="FRD11" s="6"/>
      <c r="FRE11" s="9"/>
      <c r="FRF11" s="10"/>
      <c r="FRG11" s="10"/>
      <c r="FRH11" s="10"/>
      <c r="FRI11" s="10"/>
      <c r="FRJ11" s="10"/>
      <c r="FRK11" s="10"/>
      <c r="FRL11" s="32"/>
      <c r="FRM11" s="5"/>
      <c r="FRN11" s="5"/>
      <c r="FRO11" s="5"/>
      <c r="FRP11" s="6"/>
      <c r="FRQ11" s="9"/>
      <c r="FRR11" s="10"/>
      <c r="FRS11" s="10"/>
      <c r="FRT11" s="10"/>
      <c r="FRU11" s="10"/>
      <c r="FRV11" s="10"/>
      <c r="FRW11" s="10"/>
      <c r="FRX11" s="32"/>
      <c r="FRY11" s="5"/>
      <c r="FRZ11" s="5"/>
      <c r="FSA11" s="5"/>
      <c r="FSB11" s="6"/>
      <c r="FSC11" s="9"/>
      <c r="FSD11" s="10"/>
      <c r="FSE11" s="10"/>
      <c r="FSF11" s="10"/>
      <c r="FSG11" s="10"/>
      <c r="FSH11" s="10"/>
      <c r="FSI11" s="10"/>
      <c r="FSJ11" s="32"/>
      <c r="FSK11" s="5"/>
      <c r="FSL11" s="5"/>
      <c r="FSM11" s="5"/>
      <c r="FSN11" s="6"/>
      <c r="FSO11" s="9"/>
      <c r="FSP11" s="10"/>
      <c r="FSQ11" s="10"/>
      <c r="FSR11" s="10"/>
      <c r="FSS11" s="10"/>
      <c r="FST11" s="10"/>
      <c r="FSU11" s="10"/>
      <c r="FSV11" s="32"/>
      <c r="FSW11" s="5"/>
      <c r="FSX11" s="5"/>
      <c r="FSY11" s="5"/>
      <c r="FSZ11" s="6"/>
      <c r="FTA11" s="9"/>
      <c r="FTB11" s="10"/>
      <c r="FTC11" s="10"/>
      <c r="FTD11" s="10"/>
      <c r="FTE11" s="10"/>
      <c r="FTF11" s="10"/>
      <c r="FTG11" s="10"/>
      <c r="FTH11" s="32"/>
      <c r="FTI11" s="5"/>
      <c r="FTJ11" s="5"/>
      <c r="FTK11" s="5"/>
      <c r="FTL11" s="6"/>
      <c r="FTM11" s="9"/>
      <c r="FTN11" s="10"/>
      <c r="FTO11" s="10"/>
      <c r="FTP11" s="10"/>
      <c r="FTQ11" s="10"/>
      <c r="FTR11" s="10"/>
      <c r="FTS11" s="10"/>
      <c r="FTT11" s="32"/>
      <c r="FTU11" s="5"/>
      <c r="FTV11" s="5"/>
      <c r="FTW11" s="5"/>
      <c r="FTX11" s="6"/>
      <c r="FTY11" s="9"/>
      <c r="FTZ11" s="10"/>
      <c r="FUA11" s="10"/>
      <c r="FUB11" s="10"/>
      <c r="FUC11" s="10"/>
      <c r="FUD11" s="10"/>
      <c r="FUE11" s="10"/>
      <c r="FUF11" s="32"/>
      <c r="FUG11" s="5"/>
      <c r="FUH11" s="5"/>
      <c r="FUI11" s="5"/>
      <c r="FUJ11" s="6"/>
      <c r="FUK11" s="9"/>
      <c r="FUL11" s="10"/>
      <c r="FUM11" s="10"/>
      <c r="FUN11" s="10"/>
      <c r="FUO11" s="10"/>
      <c r="FUP11" s="10"/>
      <c r="FUQ11" s="10"/>
      <c r="FUR11" s="32"/>
      <c r="FUS11" s="5"/>
      <c r="FUT11" s="5"/>
      <c r="FUU11" s="5"/>
      <c r="FUV11" s="6"/>
      <c r="FUW11" s="9"/>
      <c r="FUX11" s="10"/>
      <c r="FUY11" s="10"/>
      <c r="FUZ11" s="10"/>
      <c r="FVA11" s="10"/>
      <c r="FVB11" s="10"/>
      <c r="FVC11" s="10"/>
      <c r="FVD11" s="32"/>
      <c r="FVE11" s="5"/>
      <c r="FVF11" s="5"/>
      <c r="FVG11" s="5"/>
      <c r="FVH11" s="6"/>
      <c r="FVI11" s="9"/>
      <c r="FVJ11" s="10"/>
      <c r="FVK11" s="10"/>
      <c r="FVL11" s="10"/>
      <c r="FVM11" s="10"/>
      <c r="FVN11" s="10"/>
      <c r="FVO11" s="10"/>
      <c r="FVP11" s="32"/>
      <c r="FVQ11" s="5"/>
      <c r="FVR11" s="5"/>
      <c r="FVS11" s="5"/>
      <c r="FVT11" s="6"/>
      <c r="FVU11" s="9"/>
      <c r="FVV11" s="10"/>
      <c r="FVW11" s="10"/>
      <c r="FVX11" s="10"/>
      <c r="FVY11" s="10"/>
      <c r="FVZ11" s="10"/>
      <c r="FWA11" s="10"/>
      <c r="FWB11" s="32"/>
      <c r="FWC11" s="5"/>
      <c r="FWD11" s="5"/>
      <c r="FWE11" s="5"/>
      <c r="FWF11" s="6"/>
      <c r="FWG11" s="9"/>
      <c r="FWH11" s="10"/>
      <c r="FWI11" s="10"/>
      <c r="FWJ11" s="10"/>
      <c r="FWK11" s="10"/>
      <c r="FWL11" s="10"/>
      <c r="FWM11" s="10"/>
      <c r="FWN11" s="32"/>
      <c r="FWO11" s="5"/>
      <c r="FWP11" s="5"/>
      <c r="FWQ11" s="5"/>
      <c r="FWR11" s="6"/>
      <c r="FWS11" s="9"/>
      <c r="FWT11" s="10"/>
      <c r="FWU11" s="10"/>
      <c r="FWV11" s="10"/>
      <c r="FWW11" s="10"/>
      <c r="FWX11" s="10"/>
      <c r="FWY11" s="10"/>
      <c r="FWZ11" s="32"/>
      <c r="FXA11" s="5"/>
      <c r="FXB11" s="5"/>
      <c r="FXC11" s="5"/>
      <c r="FXD11" s="6"/>
      <c r="FXE11" s="9"/>
      <c r="FXF11" s="10"/>
      <c r="FXG11" s="10"/>
      <c r="FXH11" s="10"/>
      <c r="FXI11" s="10"/>
      <c r="FXJ11" s="10"/>
      <c r="FXK11" s="10"/>
      <c r="FXL11" s="32"/>
      <c r="FXM11" s="5"/>
      <c r="FXN11" s="5"/>
      <c r="FXO11" s="5"/>
      <c r="FXP11" s="6"/>
      <c r="FXQ11" s="9"/>
      <c r="FXR11" s="10"/>
      <c r="FXS11" s="10"/>
      <c r="FXT11" s="10"/>
      <c r="FXU11" s="10"/>
      <c r="FXV11" s="10"/>
      <c r="FXW11" s="10"/>
      <c r="FXX11" s="32"/>
      <c r="FXY11" s="5"/>
      <c r="FXZ11" s="5"/>
      <c r="FYA11" s="5"/>
      <c r="FYB11" s="6"/>
      <c r="FYC11" s="9"/>
      <c r="FYD11" s="10"/>
      <c r="FYE11" s="10"/>
      <c r="FYF11" s="10"/>
      <c r="FYG11" s="10"/>
      <c r="FYH11" s="10"/>
      <c r="FYI11" s="10"/>
      <c r="FYJ11" s="32"/>
      <c r="FYK11" s="5"/>
      <c r="FYL11" s="5"/>
      <c r="FYM11" s="5"/>
      <c r="FYN11" s="6"/>
      <c r="FYO11" s="9"/>
      <c r="FYP11" s="10"/>
      <c r="FYQ11" s="10"/>
      <c r="FYR11" s="10"/>
      <c r="FYS11" s="10"/>
      <c r="FYT11" s="10"/>
      <c r="FYU11" s="10"/>
      <c r="FYV11" s="32"/>
      <c r="FYW11" s="5"/>
      <c r="FYX11" s="5"/>
      <c r="FYY11" s="5"/>
      <c r="FYZ11" s="6"/>
      <c r="FZA11" s="9"/>
      <c r="FZB11" s="10"/>
      <c r="FZC11" s="10"/>
      <c r="FZD11" s="10"/>
      <c r="FZE11" s="10"/>
      <c r="FZF11" s="10"/>
      <c r="FZG11" s="10"/>
      <c r="FZH11" s="32"/>
      <c r="FZI11" s="5"/>
      <c r="FZJ11" s="5"/>
      <c r="FZK11" s="5"/>
      <c r="FZL11" s="6"/>
      <c r="FZM11" s="9"/>
      <c r="FZN11" s="10"/>
      <c r="FZO11" s="10"/>
      <c r="FZP11" s="10"/>
      <c r="FZQ11" s="10"/>
      <c r="FZR11" s="10"/>
      <c r="FZS11" s="10"/>
      <c r="FZT11" s="32"/>
      <c r="FZU11" s="5"/>
      <c r="FZV11" s="5"/>
      <c r="FZW11" s="5"/>
      <c r="FZX11" s="6"/>
      <c r="FZY11" s="9"/>
      <c r="FZZ11" s="10"/>
      <c r="GAA11" s="10"/>
      <c r="GAB11" s="10"/>
      <c r="GAC11" s="10"/>
      <c r="GAD11" s="10"/>
      <c r="GAE11" s="10"/>
      <c r="GAF11" s="32"/>
      <c r="GAG11" s="5"/>
      <c r="GAH11" s="5"/>
      <c r="GAI11" s="5"/>
      <c r="GAJ11" s="6"/>
      <c r="GAK11" s="9"/>
      <c r="GAL11" s="10"/>
      <c r="GAM11" s="10"/>
      <c r="GAN11" s="10"/>
      <c r="GAO11" s="10"/>
      <c r="GAP11" s="10"/>
      <c r="GAQ11" s="10"/>
      <c r="GAR11" s="32"/>
      <c r="GAS11" s="5"/>
      <c r="GAT11" s="5"/>
      <c r="GAU11" s="5"/>
      <c r="GAV11" s="6"/>
      <c r="GAW11" s="9"/>
      <c r="GAX11" s="10"/>
      <c r="GAY11" s="10"/>
      <c r="GAZ11" s="10"/>
      <c r="GBA11" s="10"/>
      <c r="GBB11" s="10"/>
      <c r="GBC11" s="10"/>
      <c r="GBD11" s="32"/>
      <c r="GBE11" s="5"/>
      <c r="GBF11" s="5"/>
      <c r="GBG11" s="5"/>
      <c r="GBH11" s="6"/>
      <c r="GBI11" s="9"/>
      <c r="GBJ11" s="10"/>
      <c r="GBK11" s="10"/>
      <c r="GBL11" s="10"/>
      <c r="GBM11" s="10"/>
      <c r="GBN11" s="10"/>
      <c r="GBO11" s="10"/>
      <c r="GBP11" s="32"/>
      <c r="GBQ11" s="5"/>
      <c r="GBR11" s="5"/>
      <c r="GBS11" s="5"/>
      <c r="GBT11" s="6"/>
      <c r="GBU11" s="9"/>
      <c r="GBV11" s="10"/>
      <c r="GBW11" s="10"/>
      <c r="GBX11" s="10"/>
      <c r="GBY11" s="10"/>
      <c r="GBZ11" s="10"/>
      <c r="GCA11" s="10"/>
      <c r="GCB11" s="32"/>
      <c r="GCC11" s="5"/>
      <c r="GCD11" s="5"/>
      <c r="GCE11" s="5"/>
      <c r="GCF11" s="6"/>
      <c r="GCG11" s="9"/>
      <c r="GCH11" s="10"/>
      <c r="GCI11" s="10"/>
      <c r="GCJ11" s="10"/>
      <c r="GCK11" s="10"/>
      <c r="GCL11" s="10"/>
      <c r="GCM11" s="10"/>
      <c r="GCN11" s="32"/>
      <c r="GCO11" s="5"/>
      <c r="GCP11" s="5"/>
      <c r="GCQ11" s="5"/>
      <c r="GCR11" s="6"/>
      <c r="GCS11" s="9"/>
      <c r="GCT11" s="10"/>
      <c r="GCU11" s="10"/>
      <c r="GCV11" s="10"/>
      <c r="GCW11" s="10"/>
      <c r="GCX11" s="10"/>
      <c r="GCY11" s="10"/>
      <c r="GCZ11" s="32"/>
      <c r="GDA11" s="5"/>
      <c r="GDB11" s="5"/>
      <c r="GDC11" s="5"/>
      <c r="GDD11" s="6"/>
      <c r="GDE11" s="9"/>
      <c r="GDF11" s="10"/>
      <c r="GDG11" s="10"/>
      <c r="GDH11" s="10"/>
      <c r="GDI11" s="10"/>
      <c r="GDJ11" s="10"/>
      <c r="GDK11" s="10"/>
      <c r="GDL11" s="32"/>
      <c r="GDM11" s="5"/>
      <c r="GDN11" s="5"/>
      <c r="GDO11" s="5"/>
      <c r="GDP11" s="6"/>
      <c r="GDQ11" s="9"/>
      <c r="GDR11" s="10"/>
      <c r="GDS11" s="10"/>
      <c r="GDT11" s="10"/>
      <c r="GDU11" s="10"/>
      <c r="GDV11" s="10"/>
      <c r="GDW11" s="10"/>
      <c r="GDX11" s="32"/>
      <c r="GDY11" s="5"/>
      <c r="GDZ11" s="5"/>
      <c r="GEA11" s="5"/>
      <c r="GEB11" s="6"/>
      <c r="GEC11" s="9"/>
      <c r="GED11" s="10"/>
      <c r="GEE11" s="10"/>
      <c r="GEF11" s="10"/>
      <c r="GEG11" s="10"/>
      <c r="GEH11" s="10"/>
      <c r="GEI11" s="10"/>
      <c r="GEJ11" s="32"/>
      <c r="GEK11" s="5"/>
      <c r="GEL11" s="5"/>
      <c r="GEM11" s="5"/>
      <c r="GEN11" s="6"/>
      <c r="GEO11" s="9"/>
      <c r="GEP11" s="10"/>
      <c r="GEQ11" s="10"/>
      <c r="GER11" s="10"/>
      <c r="GES11" s="10"/>
      <c r="GET11" s="10"/>
      <c r="GEU11" s="10"/>
      <c r="GEV11" s="32"/>
      <c r="GEW11" s="5"/>
      <c r="GEX11" s="5"/>
      <c r="GEY11" s="5"/>
      <c r="GEZ11" s="6"/>
      <c r="GFA11" s="9"/>
      <c r="GFB11" s="10"/>
      <c r="GFC11" s="10"/>
      <c r="GFD11" s="10"/>
      <c r="GFE11" s="10"/>
      <c r="GFF11" s="10"/>
      <c r="GFG11" s="10"/>
      <c r="GFH11" s="32"/>
      <c r="GFI11" s="5"/>
      <c r="GFJ11" s="5"/>
      <c r="GFK11" s="5"/>
      <c r="GFL11" s="6"/>
      <c r="GFM11" s="9"/>
      <c r="GFN11" s="10"/>
      <c r="GFO11" s="10"/>
      <c r="GFP11" s="10"/>
      <c r="GFQ11" s="10"/>
      <c r="GFR11" s="10"/>
      <c r="GFS11" s="10"/>
      <c r="GFT11" s="32"/>
      <c r="GFU11" s="5"/>
      <c r="GFV11" s="5"/>
      <c r="GFW11" s="5"/>
      <c r="GFX11" s="6"/>
      <c r="GFY11" s="9"/>
      <c r="GFZ11" s="10"/>
      <c r="GGA11" s="10"/>
      <c r="GGB11" s="10"/>
      <c r="GGC11" s="10"/>
      <c r="GGD11" s="10"/>
      <c r="GGE11" s="10"/>
      <c r="GGF11" s="32"/>
      <c r="GGG11" s="5"/>
      <c r="GGH11" s="5"/>
      <c r="GGI11" s="5"/>
      <c r="GGJ11" s="6"/>
      <c r="GGK11" s="9"/>
      <c r="GGL11" s="10"/>
      <c r="GGM11" s="10"/>
      <c r="GGN11" s="10"/>
      <c r="GGO11" s="10"/>
      <c r="GGP11" s="10"/>
      <c r="GGQ11" s="10"/>
      <c r="GGR11" s="32"/>
      <c r="GGS11" s="5"/>
      <c r="GGT11" s="5"/>
      <c r="GGU11" s="5"/>
      <c r="GGV11" s="6"/>
      <c r="GGW11" s="9"/>
      <c r="GGX11" s="10"/>
      <c r="GGY11" s="10"/>
      <c r="GGZ11" s="10"/>
      <c r="GHA11" s="10"/>
      <c r="GHB11" s="10"/>
      <c r="GHC11" s="10"/>
      <c r="GHD11" s="32"/>
      <c r="GHE11" s="5"/>
      <c r="GHF11" s="5"/>
      <c r="GHG11" s="5"/>
      <c r="GHH11" s="6"/>
      <c r="GHI11" s="9"/>
      <c r="GHJ11" s="10"/>
      <c r="GHK11" s="10"/>
      <c r="GHL11" s="10"/>
      <c r="GHM11" s="10"/>
      <c r="GHN11" s="10"/>
      <c r="GHO11" s="10"/>
      <c r="GHP11" s="32"/>
      <c r="GHQ11" s="5"/>
      <c r="GHR11" s="5"/>
      <c r="GHS11" s="5"/>
      <c r="GHT11" s="6"/>
      <c r="GHU11" s="9"/>
      <c r="GHV11" s="10"/>
      <c r="GHW11" s="10"/>
      <c r="GHX11" s="10"/>
      <c r="GHY11" s="10"/>
      <c r="GHZ11" s="10"/>
      <c r="GIA11" s="10"/>
      <c r="GIB11" s="32"/>
      <c r="GIC11" s="5"/>
      <c r="GID11" s="5"/>
      <c r="GIE11" s="5"/>
      <c r="GIF11" s="6"/>
      <c r="GIG11" s="9"/>
      <c r="GIH11" s="10"/>
      <c r="GII11" s="10"/>
      <c r="GIJ11" s="10"/>
      <c r="GIK11" s="10"/>
      <c r="GIL11" s="10"/>
      <c r="GIM11" s="10"/>
      <c r="GIN11" s="32"/>
      <c r="GIO11" s="5"/>
      <c r="GIP11" s="5"/>
      <c r="GIQ11" s="5"/>
      <c r="GIR11" s="6"/>
      <c r="GIS11" s="9"/>
      <c r="GIT11" s="10"/>
      <c r="GIU11" s="10"/>
      <c r="GIV11" s="10"/>
      <c r="GIW11" s="10"/>
      <c r="GIX11" s="10"/>
      <c r="GIY11" s="10"/>
      <c r="GIZ11" s="32"/>
      <c r="GJA11" s="5"/>
      <c r="GJB11" s="5"/>
      <c r="GJC11" s="5"/>
      <c r="GJD11" s="6"/>
      <c r="GJE11" s="9"/>
      <c r="GJF11" s="10"/>
      <c r="GJG11" s="10"/>
      <c r="GJH11" s="10"/>
      <c r="GJI11" s="10"/>
      <c r="GJJ11" s="10"/>
      <c r="GJK11" s="10"/>
      <c r="GJL11" s="32"/>
      <c r="GJM11" s="5"/>
      <c r="GJN11" s="5"/>
      <c r="GJO11" s="5"/>
      <c r="GJP11" s="6"/>
      <c r="GJQ11" s="9"/>
      <c r="GJR11" s="10"/>
      <c r="GJS11" s="10"/>
      <c r="GJT11" s="10"/>
      <c r="GJU11" s="10"/>
      <c r="GJV11" s="10"/>
      <c r="GJW11" s="10"/>
      <c r="GJX11" s="32"/>
      <c r="GJY11" s="5"/>
      <c r="GJZ11" s="5"/>
      <c r="GKA11" s="5"/>
      <c r="GKB11" s="6"/>
      <c r="GKC11" s="9"/>
      <c r="GKD11" s="10"/>
      <c r="GKE11" s="10"/>
      <c r="GKF11" s="10"/>
      <c r="GKG11" s="10"/>
      <c r="GKH11" s="10"/>
      <c r="GKI11" s="10"/>
      <c r="GKJ11" s="32"/>
      <c r="GKK11" s="5"/>
      <c r="GKL11" s="5"/>
      <c r="GKM11" s="5"/>
      <c r="GKN11" s="6"/>
      <c r="GKO11" s="9"/>
      <c r="GKP11" s="10"/>
      <c r="GKQ11" s="10"/>
      <c r="GKR11" s="10"/>
      <c r="GKS11" s="10"/>
      <c r="GKT11" s="10"/>
      <c r="GKU11" s="10"/>
      <c r="GKV11" s="32"/>
      <c r="GKW11" s="5"/>
      <c r="GKX11" s="5"/>
      <c r="GKY11" s="5"/>
      <c r="GKZ11" s="6"/>
      <c r="GLA11" s="9"/>
      <c r="GLB11" s="10"/>
      <c r="GLC11" s="10"/>
      <c r="GLD11" s="10"/>
      <c r="GLE11" s="10"/>
      <c r="GLF11" s="10"/>
      <c r="GLG11" s="10"/>
      <c r="GLH11" s="32"/>
      <c r="GLI11" s="5"/>
      <c r="GLJ11" s="5"/>
      <c r="GLK11" s="5"/>
      <c r="GLL11" s="6"/>
      <c r="GLM11" s="9"/>
      <c r="GLN11" s="10"/>
      <c r="GLO11" s="10"/>
      <c r="GLP11" s="10"/>
      <c r="GLQ11" s="10"/>
      <c r="GLR11" s="10"/>
      <c r="GLS11" s="10"/>
      <c r="GLT11" s="32"/>
      <c r="GLU11" s="5"/>
      <c r="GLV11" s="5"/>
      <c r="GLW11" s="5"/>
      <c r="GLX11" s="6"/>
      <c r="GLY11" s="9"/>
      <c r="GLZ11" s="10"/>
      <c r="GMA11" s="10"/>
      <c r="GMB11" s="10"/>
      <c r="GMC11" s="10"/>
      <c r="GMD11" s="10"/>
      <c r="GME11" s="10"/>
      <c r="GMF11" s="32"/>
      <c r="GMG11" s="5"/>
      <c r="GMH11" s="5"/>
      <c r="GMI11" s="5"/>
      <c r="GMJ11" s="6"/>
      <c r="GMK11" s="9"/>
      <c r="GML11" s="10"/>
      <c r="GMM11" s="10"/>
      <c r="GMN11" s="10"/>
      <c r="GMO11" s="10"/>
      <c r="GMP11" s="10"/>
      <c r="GMQ11" s="10"/>
      <c r="GMR11" s="32"/>
      <c r="GMS11" s="5"/>
      <c r="GMT11" s="5"/>
      <c r="GMU11" s="5"/>
      <c r="GMV11" s="6"/>
      <c r="GMW11" s="9"/>
      <c r="GMX11" s="10"/>
      <c r="GMY11" s="10"/>
      <c r="GMZ11" s="10"/>
      <c r="GNA11" s="10"/>
      <c r="GNB11" s="10"/>
      <c r="GNC11" s="10"/>
      <c r="GND11" s="32"/>
      <c r="GNE11" s="5"/>
      <c r="GNF11" s="5"/>
      <c r="GNG11" s="5"/>
      <c r="GNH11" s="6"/>
      <c r="GNI11" s="9"/>
      <c r="GNJ11" s="10"/>
      <c r="GNK11" s="10"/>
      <c r="GNL11" s="10"/>
      <c r="GNM11" s="10"/>
      <c r="GNN11" s="10"/>
      <c r="GNO11" s="10"/>
      <c r="GNP11" s="32"/>
      <c r="GNQ11" s="5"/>
      <c r="GNR11" s="5"/>
      <c r="GNS11" s="5"/>
      <c r="GNT11" s="6"/>
      <c r="GNU11" s="9"/>
      <c r="GNV11" s="10"/>
      <c r="GNW11" s="10"/>
      <c r="GNX11" s="10"/>
      <c r="GNY11" s="10"/>
      <c r="GNZ11" s="10"/>
      <c r="GOA11" s="10"/>
      <c r="GOB11" s="32"/>
      <c r="GOC11" s="5"/>
      <c r="GOD11" s="5"/>
      <c r="GOE11" s="5"/>
      <c r="GOF11" s="6"/>
      <c r="GOG11" s="9"/>
      <c r="GOH11" s="10"/>
      <c r="GOI11" s="10"/>
      <c r="GOJ11" s="10"/>
      <c r="GOK11" s="10"/>
      <c r="GOL11" s="10"/>
      <c r="GOM11" s="10"/>
      <c r="GON11" s="32"/>
      <c r="GOO11" s="5"/>
      <c r="GOP11" s="5"/>
      <c r="GOQ11" s="5"/>
      <c r="GOR11" s="6"/>
      <c r="GOS11" s="9"/>
      <c r="GOT11" s="10"/>
      <c r="GOU11" s="10"/>
      <c r="GOV11" s="10"/>
      <c r="GOW11" s="10"/>
      <c r="GOX11" s="10"/>
      <c r="GOY11" s="10"/>
      <c r="GOZ11" s="32"/>
      <c r="GPA11" s="5"/>
      <c r="GPB11" s="5"/>
      <c r="GPC11" s="5"/>
      <c r="GPD11" s="6"/>
      <c r="GPE11" s="9"/>
      <c r="GPF11" s="10"/>
      <c r="GPG11" s="10"/>
      <c r="GPH11" s="10"/>
      <c r="GPI11" s="10"/>
      <c r="GPJ11" s="10"/>
      <c r="GPK11" s="10"/>
      <c r="GPL11" s="32"/>
      <c r="GPM11" s="5"/>
      <c r="GPN11" s="5"/>
      <c r="GPO11" s="5"/>
      <c r="GPP11" s="6"/>
      <c r="GPQ11" s="9"/>
      <c r="GPR11" s="10"/>
      <c r="GPS11" s="10"/>
      <c r="GPT11" s="10"/>
      <c r="GPU11" s="10"/>
      <c r="GPV11" s="10"/>
      <c r="GPW11" s="10"/>
      <c r="GPX11" s="32"/>
      <c r="GPY11" s="5"/>
      <c r="GPZ11" s="5"/>
      <c r="GQA11" s="5"/>
      <c r="GQB11" s="6"/>
      <c r="GQC11" s="9"/>
      <c r="GQD11" s="10"/>
      <c r="GQE11" s="10"/>
      <c r="GQF11" s="10"/>
      <c r="GQG11" s="10"/>
      <c r="GQH11" s="10"/>
      <c r="GQI11" s="10"/>
      <c r="GQJ11" s="32"/>
      <c r="GQK11" s="5"/>
      <c r="GQL11" s="5"/>
      <c r="GQM11" s="5"/>
      <c r="GQN11" s="6"/>
      <c r="GQO11" s="9"/>
      <c r="GQP11" s="10"/>
      <c r="GQQ11" s="10"/>
      <c r="GQR11" s="10"/>
      <c r="GQS11" s="10"/>
      <c r="GQT11" s="10"/>
      <c r="GQU11" s="10"/>
      <c r="GQV11" s="32"/>
      <c r="GQW11" s="5"/>
      <c r="GQX11" s="5"/>
      <c r="GQY11" s="5"/>
      <c r="GQZ11" s="6"/>
      <c r="GRA11" s="9"/>
      <c r="GRB11" s="10"/>
      <c r="GRC11" s="10"/>
      <c r="GRD11" s="10"/>
      <c r="GRE11" s="10"/>
      <c r="GRF11" s="10"/>
      <c r="GRG11" s="10"/>
      <c r="GRH11" s="32"/>
      <c r="GRI11" s="5"/>
      <c r="GRJ11" s="5"/>
      <c r="GRK11" s="5"/>
      <c r="GRL11" s="6"/>
      <c r="GRM11" s="9"/>
      <c r="GRN11" s="10"/>
      <c r="GRO11" s="10"/>
      <c r="GRP11" s="10"/>
      <c r="GRQ11" s="10"/>
      <c r="GRR11" s="10"/>
      <c r="GRS11" s="10"/>
      <c r="GRT11" s="32"/>
      <c r="GRU11" s="5"/>
      <c r="GRV11" s="5"/>
      <c r="GRW11" s="5"/>
      <c r="GRX11" s="6"/>
      <c r="GRY11" s="9"/>
      <c r="GRZ11" s="10"/>
      <c r="GSA11" s="10"/>
      <c r="GSB11" s="10"/>
      <c r="GSC11" s="10"/>
      <c r="GSD11" s="10"/>
      <c r="GSE11" s="10"/>
      <c r="GSF11" s="32"/>
      <c r="GSG11" s="5"/>
      <c r="GSH11" s="5"/>
      <c r="GSI11" s="5"/>
      <c r="GSJ11" s="6"/>
      <c r="GSK11" s="9"/>
      <c r="GSL11" s="10"/>
      <c r="GSM11" s="10"/>
      <c r="GSN11" s="10"/>
      <c r="GSO11" s="10"/>
      <c r="GSP11" s="10"/>
      <c r="GSQ11" s="10"/>
      <c r="GSR11" s="32"/>
      <c r="GSS11" s="5"/>
      <c r="GST11" s="5"/>
      <c r="GSU11" s="5"/>
      <c r="GSV11" s="6"/>
      <c r="GSW11" s="9"/>
      <c r="GSX11" s="10"/>
      <c r="GSY11" s="10"/>
      <c r="GSZ11" s="10"/>
      <c r="GTA11" s="10"/>
      <c r="GTB11" s="10"/>
      <c r="GTC11" s="10"/>
      <c r="GTD11" s="32"/>
      <c r="GTE11" s="5"/>
      <c r="GTF11" s="5"/>
      <c r="GTG11" s="5"/>
      <c r="GTH11" s="6"/>
      <c r="GTI11" s="9"/>
      <c r="GTJ11" s="10"/>
      <c r="GTK11" s="10"/>
      <c r="GTL11" s="10"/>
      <c r="GTM11" s="10"/>
      <c r="GTN11" s="10"/>
      <c r="GTO11" s="10"/>
      <c r="GTP11" s="32"/>
      <c r="GTQ11" s="5"/>
      <c r="GTR11" s="5"/>
      <c r="GTS11" s="5"/>
      <c r="GTT11" s="6"/>
      <c r="GTU11" s="9"/>
      <c r="GTV11" s="10"/>
      <c r="GTW11" s="10"/>
      <c r="GTX11" s="10"/>
      <c r="GTY11" s="10"/>
      <c r="GTZ11" s="10"/>
      <c r="GUA11" s="10"/>
      <c r="GUB11" s="32"/>
      <c r="GUC11" s="5"/>
      <c r="GUD11" s="5"/>
      <c r="GUE11" s="5"/>
      <c r="GUF11" s="6"/>
      <c r="GUG11" s="9"/>
      <c r="GUH11" s="10"/>
      <c r="GUI11" s="10"/>
      <c r="GUJ11" s="10"/>
      <c r="GUK11" s="10"/>
      <c r="GUL11" s="10"/>
      <c r="GUM11" s="10"/>
      <c r="GUN11" s="32"/>
      <c r="GUO11" s="5"/>
      <c r="GUP11" s="5"/>
      <c r="GUQ11" s="5"/>
      <c r="GUR11" s="6"/>
      <c r="GUS11" s="9"/>
      <c r="GUT11" s="10"/>
      <c r="GUU11" s="10"/>
      <c r="GUV11" s="10"/>
      <c r="GUW11" s="10"/>
      <c r="GUX11" s="10"/>
      <c r="GUY11" s="10"/>
      <c r="GUZ11" s="32"/>
      <c r="GVA11" s="5"/>
      <c r="GVB11" s="5"/>
      <c r="GVC11" s="5"/>
      <c r="GVD11" s="6"/>
      <c r="GVE11" s="9"/>
      <c r="GVF11" s="10"/>
      <c r="GVG11" s="10"/>
      <c r="GVH11" s="10"/>
      <c r="GVI11" s="10"/>
      <c r="GVJ11" s="10"/>
      <c r="GVK11" s="10"/>
      <c r="GVL11" s="32"/>
      <c r="GVM11" s="5"/>
      <c r="GVN11" s="5"/>
      <c r="GVO11" s="5"/>
      <c r="GVP11" s="6"/>
      <c r="GVQ11" s="9"/>
      <c r="GVR11" s="10"/>
      <c r="GVS11" s="10"/>
      <c r="GVT11" s="10"/>
      <c r="GVU11" s="10"/>
      <c r="GVV11" s="10"/>
      <c r="GVW11" s="10"/>
      <c r="GVX11" s="32"/>
      <c r="GVY11" s="5"/>
      <c r="GVZ11" s="5"/>
      <c r="GWA11" s="5"/>
      <c r="GWB11" s="6"/>
      <c r="GWC11" s="9"/>
      <c r="GWD11" s="10"/>
      <c r="GWE11" s="10"/>
      <c r="GWF11" s="10"/>
      <c r="GWG11" s="10"/>
      <c r="GWH11" s="10"/>
      <c r="GWI11" s="10"/>
      <c r="GWJ11" s="32"/>
      <c r="GWK11" s="5"/>
      <c r="GWL11" s="5"/>
      <c r="GWM11" s="5"/>
      <c r="GWN11" s="6"/>
      <c r="GWO11" s="9"/>
      <c r="GWP11" s="10"/>
      <c r="GWQ11" s="10"/>
      <c r="GWR11" s="10"/>
      <c r="GWS11" s="10"/>
      <c r="GWT11" s="10"/>
      <c r="GWU11" s="10"/>
      <c r="GWV11" s="32"/>
      <c r="GWW11" s="5"/>
      <c r="GWX11" s="5"/>
      <c r="GWY11" s="5"/>
      <c r="GWZ11" s="6"/>
      <c r="GXA11" s="9"/>
      <c r="GXB11" s="10"/>
      <c r="GXC11" s="10"/>
      <c r="GXD11" s="10"/>
      <c r="GXE11" s="10"/>
      <c r="GXF11" s="10"/>
      <c r="GXG11" s="10"/>
      <c r="GXH11" s="32"/>
      <c r="GXI11" s="5"/>
      <c r="GXJ11" s="5"/>
      <c r="GXK11" s="5"/>
      <c r="GXL11" s="6"/>
      <c r="GXM11" s="9"/>
      <c r="GXN11" s="10"/>
      <c r="GXO11" s="10"/>
      <c r="GXP11" s="10"/>
      <c r="GXQ11" s="10"/>
      <c r="GXR11" s="10"/>
      <c r="GXS11" s="10"/>
      <c r="GXT11" s="32"/>
      <c r="GXU11" s="5"/>
      <c r="GXV11" s="5"/>
      <c r="GXW11" s="5"/>
      <c r="GXX11" s="6"/>
      <c r="GXY11" s="9"/>
      <c r="GXZ11" s="10"/>
      <c r="GYA11" s="10"/>
      <c r="GYB11" s="10"/>
      <c r="GYC11" s="10"/>
      <c r="GYD11" s="10"/>
      <c r="GYE11" s="10"/>
      <c r="GYF11" s="32"/>
      <c r="GYG11" s="5"/>
      <c r="GYH11" s="5"/>
      <c r="GYI11" s="5"/>
      <c r="GYJ11" s="6"/>
      <c r="GYK11" s="9"/>
      <c r="GYL11" s="10"/>
      <c r="GYM11" s="10"/>
      <c r="GYN11" s="10"/>
      <c r="GYO11" s="10"/>
      <c r="GYP11" s="10"/>
      <c r="GYQ11" s="10"/>
      <c r="GYR11" s="32"/>
      <c r="GYS11" s="5"/>
      <c r="GYT11" s="5"/>
      <c r="GYU11" s="5"/>
      <c r="GYV11" s="6"/>
      <c r="GYW11" s="9"/>
      <c r="GYX11" s="10"/>
      <c r="GYY11" s="10"/>
      <c r="GYZ11" s="10"/>
      <c r="GZA11" s="10"/>
      <c r="GZB11" s="10"/>
      <c r="GZC11" s="10"/>
      <c r="GZD11" s="32"/>
      <c r="GZE11" s="5"/>
      <c r="GZF11" s="5"/>
      <c r="GZG11" s="5"/>
      <c r="GZH11" s="6"/>
      <c r="GZI11" s="9"/>
      <c r="GZJ11" s="10"/>
      <c r="GZK11" s="10"/>
      <c r="GZL11" s="10"/>
      <c r="GZM11" s="10"/>
      <c r="GZN11" s="10"/>
      <c r="GZO11" s="10"/>
      <c r="GZP11" s="32"/>
      <c r="GZQ11" s="5"/>
      <c r="GZR11" s="5"/>
      <c r="GZS11" s="5"/>
      <c r="GZT11" s="6"/>
      <c r="GZU11" s="9"/>
      <c r="GZV11" s="10"/>
      <c r="GZW11" s="10"/>
      <c r="GZX11" s="10"/>
      <c r="GZY11" s="10"/>
      <c r="GZZ11" s="10"/>
      <c r="HAA11" s="10"/>
      <c r="HAB11" s="32"/>
      <c r="HAC11" s="5"/>
      <c r="HAD11" s="5"/>
      <c r="HAE11" s="5"/>
      <c r="HAF11" s="6"/>
      <c r="HAG11" s="9"/>
      <c r="HAH11" s="10"/>
      <c r="HAI11" s="10"/>
      <c r="HAJ11" s="10"/>
      <c r="HAK11" s="10"/>
      <c r="HAL11" s="10"/>
      <c r="HAM11" s="10"/>
      <c r="HAN11" s="32"/>
      <c r="HAO11" s="5"/>
      <c r="HAP11" s="5"/>
      <c r="HAQ11" s="5"/>
      <c r="HAR11" s="6"/>
      <c r="HAS11" s="9"/>
      <c r="HAT11" s="10"/>
      <c r="HAU11" s="10"/>
      <c r="HAV11" s="10"/>
      <c r="HAW11" s="10"/>
      <c r="HAX11" s="10"/>
      <c r="HAY11" s="10"/>
      <c r="HAZ11" s="32"/>
      <c r="HBA11" s="5"/>
      <c r="HBB11" s="5"/>
      <c r="HBC11" s="5"/>
      <c r="HBD11" s="6"/>
      <c r="HBE11" s="9"/>
      <c r="HBF11" s="10"/>
      <c r="HBG11" s="10"/>
      <c r="HBH11" s="10"/>
      <c r="HBI11" s="10"/>
      <c r="HBJ11" s="10"/>
      <c r="HBK11" s="10"/>
      <c r="HBL11" s="32"/>
      <c r="HBM11" s="5"/>
      <c r="HBN11" s="5"/>
      <c r="HBO11" s="5"/>
      <c r="HBP11" s="6"/>
      <c r="HBQ11" s="9"/>
      <c r="HBR11" s="10"/>
      <c r="HBS11" s="10"/>
      <c r="HBT11" s="10"/>
      <c r="HBU11" s="10"/>
      <c r="HBV11" s="10"/>
      <c r="HBW11" s="10"/>
      <c r="HBX11" s="32"/>
      <c r="HBY11" s="5"/>
      <c r="HBZ11" s="5"/>
      <c r="HCA11" s="5"/>
      <c r="HCB11" s="6"/>
      <c r="HCC11" s="9"/>
      <c r="HCD11" s="10"/>
      <c r="HCE11" s="10"/>
      <c r="HCF11" s="10"/>
      <c r="HCG11" s="10"/>
      <c r="HCH11" s="10"/>
      <c r="HCI11" s="10"/>
      <c r="HCJ11" s="32"/>
      <c r="HCK11" s="5"/>
      <c r="HCL11" s="5"/>
      <c r="HCM11" s="5"/>
      <c r="HCN11" s="6"/>
      <c r="HCO11" s="9"/>
      <c r="HCP11" s="10"/>
      <c r="HCQ11" s="10"/>
      <c r="HCR11" s="10"/>
      <c r="HCS11" s="10"/>
      <c r="HCT11" s="10"/>
      <c r="HCU11" s="10"/>
      <c r="HCV11" s="32"/>
      <c r="HCW11" s="5"/>
      <c r="HCX11" s="5"/>
      <c r="HCY11" s="5"/>
      <c r="HCZ11" s="6"/>
      <c r="HDA11" s="9"/>
      <c r="HDB11" s="10"/>
      <c r="HDC11" s="10"/>
      <c r="HDD11" s="10"/>
      <c r="HDE11" s="10"/>
      <c r="HDF11" s="10"/>
      <c r="HDG11" s="10"/>
      <c r="HDH11" s="32"/>
      <c r="HDI11" s="5"/>
      <c r="HDJ11" s="5"/>
      <c r="HDK11" s="5"/>
      <c r="HDL11" s="6"/>
      <c r="HDM11" s="9"/>
      <c r="HDN11" s="10"/>
      <c r="HDO11" s="10"/>
      <c r="HDP11" s="10"/>
      <c r="HDQ11" s="10"/>
      <c r="HDR11" s="10"/>
      <c r="HDS11" s="10"/>
      <c r="HDT11" s="32"/>
      <c r="HDU11" s="5"/>
      <c r="HDV11" s="5"/>
      <c r="HDW11" s="5"/>
      <c r="HDX11" s="6"/>
      <c r="HDY11" s="9"/>
      <c r="HDZ11" s="10"/>
      <c r="HEA11" s="10"/>
      <c r="HEB11" s="10"/>
      <c r="HEC11" s="10"/>
      <c r="HED11" s="10"/>
      <c r="HEE11" s="10"/>
      <c r="HEF11" s="32"/>
      <c r="HEG11" s="5"/>
      <c r="HEH11" s="5"/>
      <c r="HEI11" s="5"/>
      <c r="HEJ11" s="6"/>
      <c r="HEK11" s="9"/>
      <c r="HEL11" s="10"/>
      <c r="HEM11" s="10"/>
      <c r="HEN11" s="10"/>
      <c r="HEO11" s="10"/>
      <c r="HEP11" s="10"/>
      <c r="HEQ11" s="10"/>
      <c r="HER11" s="32"/>
      <c r="HES11" s="5"/>
      <c r="HET11" s="5"/>
      <c r="HEU11" s="5"/>
      <c r="HEV11" s="6"/>
      <c r="HEW11" s="9"/>
      <c r="HEX11" s="10"/>
      <c r="HEY11" s="10"/>
      <c r="HEZ11" s="10"/>
      <c r="HFA11" s="10"/>
      <c r="HFB11" s="10"/>
      <c r="HFC11" s="10"/>
      <c r="HFD11" s="32"/>
      <c r="HFE11" s="5"/>
      <c r="HFF11" s="5"/>
      <c r="HFG11" s="5"/>
      <c r="HFH11" s="6"/>
      <c r="HFI11" s="9"/>
      <c r="HFJ11" s="10"/>
      <c r="HFK11" s="10"/>
      <c r="HFL11" s="10"/>
      <c r="HFM11" s="10"/>
      <c r="HFN11" s="10"/>
      <c r="HFO11" s="10"/>
      <c r="HFP11" s="32"/>
      <c r="HFQ11" s="5"/>
      <c r="HFR11" s="5"/>
      <c r="HFS11" s="5"/>
      <c r="HFT11" s="6"/>
      <c r="HFU11" s="9"/>
      <c r="HFV11" s="10"/>
      <c r="HFW11" s="10"/>
      <c r="HFX11" s="10"/>
      <c r="HFY11" s="10"/>
      <c r="HFZ11" s="10"/>
      <c r="HGA11" s="10"/>
      <c r="HGB11" s="32"/>
      <c r="HGC11" s="5"/>
      <c r="HGD11" s="5"/>
      <c r="HGE11" s="5"/>
      <c r="HGF11" s="6"/>
      <c r="HGG11" s="9"/>
      <c r="HGH11" s="10"/>
      <c r="HGI11" s="10"/>
      <c r="HGJ11" s="10"/>
      <c r="HGK11" s="10"/>
      <c r="HGL11" s="10"/>
      <c r="HGM11" s="10"/>
      <c r="HGN11" s="32"/>
      <c r="HGO11" s="5"/>
      <c r="HGP11" s="5"/>
      <c r="HGQ11" s="5"/>
      <c r="HGR11" s="6"/>
      <c r="HGS11" s="9"/>
      <c r="HGT11" s="10"/>
      <c r="HGU11" s="10"/>
      <c r="HGV11" s="10"/>
      <c r="HGW11" s="10"/>
      <c r="HGX11" s="10"/>
      <c r="HGY11" s="10"/>
      <c r="HGZ11" s="32"/>
      <c r="HHA11" s="5"/>
      <c r="HHB11" s="5"/>
      <c r="HHC11" s="5"/>
      <c r="HHD11" s="6"/>
      <c r="HHE11" s="9"/>
      <c r="HHF11" s="10"/>
      <c r="HHG11" s="10"/>
      <c r="HHH11" s="10"/>
      <c r="HHI11" s="10"/>
      <c r="HHJ11" s="10"/>
      <c r="HHK11" s="10"/>
      <c r="HHL11" s="32"/>
      <c r="HHM11" s="5"/>
      <c r="HHN11" s="5"/>
      <c r="HHO11" s="5"/>
      <c r="HHP11" s="6"/>
      <c r="HHQ11" s="9"/>
      <c r="HHR11" s="10"/>
      <c r="HHS11" s="10"/>
      <c r="HHT11" s="10"/>
      <c r="HHU11" s="10"/>
      <c r="HHV11" s="10"/>
      <c r="HHW11" s="10"/>
      <c r="HHX11" s="32"/>
      <c r="HHY11" s="5"/>
      <c r="HHZ11" s="5"/>
      <c r="HIA11" s="5"/>
      <c r="HIB11" s="6"/>
      <c r="HIC11" s="9"/>
      <c r="HID11" s="10"/>
      <c r="HIE11" s="10"/>
      <c r="HIF11" s="10"/>
      <c r="HIG11" s="10"/>
      <c r="HIH11" s="10"/>
      <c r="HII11" s="10"/>
      <c r="HIJ11" s="32"/>
      <c r="HIK11" s="5"/>
      <c r="HIL11" s="5"/>
      <c r="HIM11" s="5"/>
      <c r="HIN11" s="6"/>
      <c r="HIO11" s="9"/>
      <c r="HIP11" s="10"/>
      <c r="HIQ11" s="10"/>
      <c r="HIR11" s="10"/>
      <c r="HIS11" s="10"/>
      <c r="HIT11" s="10"/>
      <c r="HIU11" s="10"/>
      <c r="HIV11" s="32"/>
      <c r="HIW11" s="5"/>
      <c r="HIX11" s="5"/>
      <c r="HIY11" s="5"/>
      <c r="HIZ11" s="6"/>
      <c r="HJA11" s="9"/>
      <c r="HJB11" s="10"/>
      <c r="HJC11" s="10"/>
      <c r="HJD11" s="10"/>
      <c r="HJE11" s="10"/>
      <c r="HJF11" s="10"/>
      <c r="HJG11" s="10"/>
      <c r="HJH11" s="32"/>
      <c r="HJI11" s="5"/>
      <c r="HJJ11" s="5"/>
      <c r="HJK11" s="5"/>
      <c r="HJL11" s="6"/>
      <c r="HJM11" s="9"/>
      <c r="HJN11" s="10"/>
      <c r="HJO11" s="10"/>
      <c r="HJP11" s="10"/>
      <c r="HJQ11" s="10"/>
      <c r="HJR11" s="10"/>
      <c r="HJS11" s="10"/>
      <c r="HJT11" s="32"/>
      <c r="HJU11" s="5"/>
      <c r="HJV11" s="5"/>
      <c r="HJW11" s="5"/>
      <c r="HJX11" s="6"/>
      <c r="HJY11" s="9"/>
      <c r="HJZ11" s="10"/>
      <c r="HKA11" s="10"/>
      <c r="HKB11" s="10"/>
      <c r="HKC11" s="10"/>
      <c r="HKD11" s="10"/>
      <c r="HKE11" s="10"/>
      <c r="HKF11" s="32"/>
      <c r="HKG11" s="5"/>
      <c r="HKH11" s="5"/>
      <c r="HKI11" s="5"/>
      <c r="HKJ11" s="6"/>
      <c r="HKK11" s="9"/>
      <c r="HKL11" s="10"/>
      <c r="HKM11" s="10"/>
      <c r="HKN11" s="10"/>
      <c r="HKO11" s="10"/>
      <c r="HKP11" s="10"/>
      <c r="HKQ11" s="10"/>
      <c r="HKR11" s="32"/>
      <c r="HKS11" s="5"/>
      <c r="HKT11" s="5"/>
      <c r="HKU11" s="5"/>
      <c r="HKV11" s="6"/>
      <c r="HKW11" s="9"/>
      <c r="HKX11" s="10"/>
      <c r="HKY11" s="10"/>
      <c r="HKZ11" s="10"/>
      <c r="HLA11" s="10"/>
      <c r="HLB11" s="10"/>
      <c r="HLC11" s="10"/>
      <c r="HLD11" s="32"/>
      <c r="HLE11" s="5"/>
      <c r="HLF11" s="5"/>
      <c r="HLG11" s="5"/>
      <c r="HLH11" s="6"/>
      <c r="HLI11" s="9"/>
      <c r="HLJ11" s="10"/>
      <c r="HLK11" s="10"/>
      <c r="HLL11" s="10"/>
      <c r="HLM11" s="10"/>
      <c r="HLN11" s="10"/>
      <c r="HLO11" s="10"/>
      <c r="HLP11" s="32"/>
      <c r="HLQ11" s="5"/>
      <c r="HLR11" s="5"/>
      <c r="HLS11" s="5"/>
      <c r="HLT11" s="6"/>
      <c r="HLU11" s="9"/>
      <c r="HLV11" s="10"/>
      <c r="HLW11" s="10"/>
      <c r="HLX11" s="10"/>
      <c r="HLY11" s="10"/>
      <c r="HLZ11" s="10"/>
      <c r="HMA11" s="10"/>
      <c r="HMB11" s="32"/>
      <c r="HMC11" s="5"/>
      <c r="HMD11" s="5"/>
      <c r="HME11" s="5"/>
      <c r="HMF11" s="6"/>
      <c r="HMG11" s="9"/>
      <c r="HMH11" s="10"/>
      <c r="HMI11" s="10"/>
      <c r="HMJ11" s="10"/>
      <c r="HMK11" s="10"/>
      <c r="HML11" s="10"/>
      <c r="HMM11" s="10"/>
      <c r="HMN11" s="32"/>
      <c r="HMO11" s="5"/>
      <c r="HMP11" s="5"/>
      <c r="HMQ11" s="5"/>
      <c r="HMR11" s="6"/>
      <c r="HMS11" s="9"/>
      <c r="HMT11" s="10"/>
      <c r="HMU11" s="10"/>
      <c r="HMV11" s="10"/>
      <c r="HMW11" s="10"/>
      <c r="HMX11" s="10"/>
      <c r="HMY11" s="10"/>
      <c r="HMZ11" s="32"/>
      <c r="HNA11" s="5"/>
      <c r="HNB11" s="5"/>
      <c r="HNC11" s="5"/>
      <c r="HND11" s="6"/>
      <c r="HNE11" s="9"/>
      <c r="HNF11" s="10"/>
      <c r="HNG11" s="10"/>
      <c r="HNH11" s="10"/>
      <c r="HNI11" s="10"/>
      <c r="HNJ11" s="10"/>
      <c r="HNK11" s="10"/>
      <c r="HNL11" s="32"/>
      <c r="HNM11" s="5"/>
      <c r="HNN11" s="5"/>
      <c r="HNO11" s="5"/>
      <c r="HNP11" s="6"/>
      <c r="HNQ11" s="9"/>
      <c r="HNR11" s="10"/>
      <c r="HNS11" s="10"/>
      <c r="HNT11" s="10"/>
      <c r="HNU11" s="10"/>
      <c r="HNV11" s="10"/>
      <c r="HNW11" s="10"/>
      <c r="HNX11" s="32"/>
      <c r="HNY11" s="5"/>
      <c r="HNZ11" s="5"/>
      <c r="HOA11" s="5"/>
      <c r="HOB11" s="6"/>
      <c r="HOC11" s="9"/>
      <c r="HOD11" s="10"/>
      <c r="HOE11" s="10"/>
      <c r="HOF11" s="10"/>
      <c r="HOG11" s="10"/>
      <c r="HOH11" s="10"/>
      <c r="HOI11" s="10"/>
      <c r="HOJ11" s="32"/>
      <c r="HOK11" s="5"/>
      <c r="HOL11" s="5"/>
      <c r="HOM11" s="5"/>
      <c r="HON11" s="6"/>
      <c r="HOO11" s="9"/>
      <c r="HOP11" s="10"/>
      <c r="HOQ11" s="10"/>
      <c r="HOR11" s="10"/>
      <c r="HOS11" s="10"/>
      <c r="HOT11" s="10"/>
      <c r="HOU11" s="10"/>
      <c r="HOV11" s="32"/>
      <c r="HOW11" s="5"/>
      <c r="HOX11" s="5"/>
      <c r="HOY11" s="5"/>
      <c r="HOZ11" s="6"/>
      <c r="HPA11" s="9"/>
      <c r="HPB11" s="10"/>
      <c r="HPC11" s="10"/>
      <c r="HPD11" s="10"/>
      <c r="HPE11" s="10"/>
      <c r="HPF11" s="10"/>
      <c r="HPG11" s="10"/>
      <c r="HPH11" s="32"/>
      <c r="HPI11" s="5"/>
      <c r="HPJ11" s="5"/>
      <c r="HPK11" s="5"/>
      <c r="HPL11" s="6"/>
      <c r="HPM11" s="9"/>
      <c r="HPN11" s="10"/>
      <c r="HPO11" s="10"/>
      <c r="HPP11" s="10"/>
      <c r="HPQ11" s="10"/>
      <c r="HPR11" s="10"/>
      <c r="HPS11" s="10"/>
      <c r="HPT11" s="32"/>
      <c r="HPU11" s="5"/>
      <c r="HPV11" s="5"/>
      <c r="HPW11" s="5"/>
      <c r="HPX11" s="6"/>
      <c r="HPY11" s="9"/>
      <c r="HPZ11" s="10"/>
      <c r="HQA11" s="10"/>
      <c r="HQB11" s="10"/>
      <c r="HQC11" s="10"/>
      <c r="HQD11" s="10"/>
      <c r="HQE11" s="10"/>
      <c r="HQF11" s="32"/>
      <c r="HQG11" s="5"/>
      <c r="HQH11" s="5"/>
      <c r="HQI11" s="5"/>
      <c r="HQJ11" s="6"/>
      <c r="HQK11" s="9"/>
      <c r="HQL11" s="10"/>
      <c r="HQM11" s="10"/>
      <c r="HQN11" s="10"/>
      <c r="HQO11" s="10"/>
      <c r="HQP11" s="10"/>
      <c r="HQQ11" s="10"/>
      <c r="HQR11" s="32"/>
      <c r="HQS11" s="5"/>
      <c r="HQT11" s="5"/>
      <c r="HQU11" s="5"/>
      <c r="HQV11" s="6"/>
      <c r="HQW11" s="9"/>
      <c r="HQX11" s="10"/>
      <c r="HQY11" s="10"/>
      <c r="HQZ11" s="10"/>
      <c r="HRA11" s="10"/>
      <c r="HRB11" s="10"/>
      <c r="HRC11" s="10"/>
      <c r="HRD11" s="32"/>
      <c r="HRE11" s="5"/>
      <c r="HRF11" s="5"/>
      <c r="HRG11" s="5"/>
      <c r="HRH11" s="6"/>
      <c r="HRI11" s="9"/>
      <c r="HRJ11" s="10"/>
      <c r="HRK11" s="10"/>
      <c r="HRL11" s="10"/>
      <c r="HRM11" s="10"/>
      <c r="HRN11" s="10"/>
      <c r="HRO11" s="10"/>
      <c r="HRP11" s="32"/>
      <c r="HRQ11" s="5"/>
      <c r="HRR11" s="5"/>
      <c r="HRS11" s="5"/>
      <c r="HRT11" s="6"/>
      <c r="HRU11" s="9"/>
      <c r="HRV11" s="10"/>
      <c r="HRW11" s="10"/>
      <c r="HRX11" s="10"/>
      <c r="HRY11" s="10"/>
      <c r="HRZ11" s="10"/>
      <c r="HSA11" s="10"/>
      <c r="HSB11" s="32"/>
      <c r="HSC11" s="5"/>
      <c r="HSD11" s="5"/>
      <c r="HSE11" s="5"/>
      <c r="HSF11" s="6"/>
      <c r="HSG11" s="9"/>
      <c r="HSH11" s="10"/>
      <c r="HSI11" s="10"/>
      <c r="HSJ11" s="10"/>
      <c r="HSK11" s="10"/>
      <c r="HSL11" s="10"/>
      <c r="HSM11" s="10"/>
      <c r="HSN11" s="32"/>
      <c r="HSO11" s="5"/>
      <c r="HSP11" s="5"/>
      <c r="HSQ11" s="5"/>
      <c r="HSR11" s="6"/>
      <c r="HSS11" s="9"/>
      <c r="HST11" s="10"/>
      <c r="HSU11" s="10"/>
      <c r="HSV11" s="10"/>
      <c r="HSW11" s="10"/>
      <c r="HSX11" s="10"/>
      <c r="HSY11" s="10"/>
      <c r="HSZ11" s="32"/>
      <c r="HTA11" s="5"/>
      <c r="HTB11" s="5"/>
      <c r="HTC11" s="5"/>
      <c r="HTD11" s="6"/>
      <c r="HTE11" s="9"/>
      <c r="HTF11" s="10"/>
      <c r="HTG11" s="10"/>
      <c r="HTH11" s="10"/>
      <c r="HTI11" s="10"/>
      <c r="HTJ11" s="10"/>
      <c r="HTK11" s="10"/>
      <c r="HTL11" s="32"/>
      <c r="HTM11" s="5"/>
      <c r="HTN11" s="5"/>
      <c r="HTO11" s="5"/>
      <c r="HTP11" s="6"/>
      <c r="HTQ11" s="9"/>
      <c r="HTR11" s="10"/>
      <c r="HTS11" s="10"/>
      <c r="HTT11" s="10"/>
      <c r="HTU11" s="10"/>
      <c r="HTV11" s="10"/>
      <c r="HTW11" s="10"/>
      <c r="HTX11" s="32"/>
      <c r="HTY11" s="5"/>
      <c r="HTZ11" s="5"/>
      <c r="HUA11" s="5"/>
      <c r="HUB11" s="6"/>
      <c r="HUC11" s="9"/>
      <c r="HUD11" s="10"/>
      <c r="HUE11" s="10"/>
      <c r="HUF11" s="10"/>
      <c r="HUG11" s="10"/>
      <c r="HUH11" s="10"/>
      <c r="HUI11" s="10"/>
      <c r="HUJ11" s="32"/>
      <c r="HUK11" s="5"/>
      <c r="HUL11" s="5"/>
      <c r="HUM11" s="5"/>
      <c r="HUN11" s="6"/>
      <c r="HUO11" s="9"/>
      <c r="HUP11" s="10"/>
      <c r="HUQ11" s="10"/>
      <c r="HUR11" s="10"/>
      <c r="HUS11" s="10"/>
      <c r="HUT11" s="10"/>
      <c r="HUU11" s="10"/>
      <c r="HUV11" s="32"/>
      <c r="HUW11" s="5"/>
      <c r="HUX11" s="5"/>
      <c r="HUY11" s="5"/>
      <c r="HUZ11" s="6"/>
      <c r="HVA11" s="9"/>
      <c r="HVB11" s="10"/>
      <c r="HVC11" s="10"/>
      <c r="HVD11" s="10"/>
      <c r="HVE11" s="10"/>
      <c r="HVF11" s="10"/>
      <c r="HVG11" s="10"/>
      <c r="HVH11" s="32"/>
      <c r="HVI11" s="5"/>
      <c r="HVJ11" s="5"/>
      <c r="HVK11" s="5"/>
      <c r="HVL11" s="6"/>
      <c r="HVM11" s="9"/>
      <c r="HVN11" s="10"/>
      <c r="HVO11" s="10"/>
      <c r="HVP11" s="10"/>
      <c r="HVQ11" s="10"/>
      <c r="HVR11" s="10"/>
      <c r="HVS11" s="10"/>
      <c r="HVT11" s="32"/>
      <c r="HVU11" s="5"/>
      <c r="HVV11" s="5"/>
      <c r="HVW11" s="5"/>
      <c r="HVX11" s="6"/>
      <c r="HVY11" s="9"/>
      <c r="HVZ11" s="10"/>
      <c r="HWA11" s="10"/>
      <c r="HWB11" s="10"/>
      <c r="HWC11" s="10"/>
      <c r="HWD11" s="10"/>
      <c r="HWE11" s="10"/>
      <c r="HWF11" s="32"/>
      <c r="HWG11" s="5"/>
      <c r="HWH11" s="5"/>
      <c r="HWI11" s="5"/>
      <c r="HWJ11" s="6"/>
      <c r="HWK11" s="9"/>
      <c r="HWL11" s="10"/>
      <c r="HWM11" s="10"/>
      <c r="HWN11" s="10"/>
      <c r="HWO11" s="10"/>
      <c r="HWP11" s="10"/>
      <c r="HWQ11" s="10"/>
      <c r="HWR11" s="32"/>
      <c r="HWS11" s="5"/>
      <c r="HWT11" s="5"/>
      <c r="HWU11" s="5"/>
      <c r="HWV11" s="6"/>
      <c r="HWW11" s="9"/>
      <c r="HWX11" s="10"/>
      <c r="HWY11" s="10"/>
      <c r="HWZ11" s="10"/>
      <c r="HXA11" s="10"/>
      <c r="HXB11" s="10"/>
      <c r="HXC11" s="10"/>
      <c r="HXD11" s="32"/>
      <c r="HXE11" s="5"/>
      <c r="HXF11" s="5"/>
      <c r="HXG11" s="5"/>
      <c r="HXH11" s="6"/>
      <c r="HXI11" s="9"/>
      <c r="HXJ11" s="10"/>
      <c r="HXK11" s="10"/>
      <c r="HXL11" s="10"/>
      <c r="HXM11" s="10"/>
      <c r="HXN11" s="10"/>
      <c r="HXO11" s="10"/>
      <c r="HXP11" s="32"/>
      <c r="HXQ11" s="5"/>
      <c r="HXR11" s="5"/>
      <c r="HXS11" s="5"/>
      <c r="HXT11" s="6"/>
      <c r="HXU11" s="9"/>
      <c r="HXV11" s="10"/>
      <c r="HXW11" s="10"/>
      <c r="HXX11" s="10"/>
      <c r="HXY11" s="10"/>
      <c r="HXZ11" s="10"/>
      <c r="HYA11" s="10"/>
      <c r="HYB11" s="32"/>
      <c r="HYC11" s="5"/>
      <c r="HYD11" s="5"/>
      <c r="HYE11" s="5"/>
      <c r="HYF11" s="6"/>
      <c r="HYG11" s="9"/>
      <c r="HYH11" s="10"/>
      <c r="HYI11" s="10"/>
      <c r="HYJ11" s="10"/>
      <c r="HYK11" s="10"/>
      <c r="HYL11" s="10"/>
      <c r="HYM11" s="10"/>
      <c r="HYN11" s="32"/>
      <c r="HYO11" s="5"/>
      <c r="HYP11" s="5"/>
      <c r="HYQ11" s="5"/>
      <c r="HYR11" s="6"/>
      <c r="HYS11" s="9"/>
      <c r="HYT11" s="10"/>
      <c r="HYU11" s="10"/>
      <c r="HYV11" s="10"/>
      <c r="HYW11" s="10"/>
      <c r="HYX11" s="10"/>
      <c r="HYY11" s="10"/>
      <c r="HYZ11" s="32"/>
      <c r="HZA11" s="5"/>
      <c r="HZB11" s="5"/>
      <c r="HZC11" s="5"/>
      <c r="HZD11" s="6"/>
      <c r="HZE11" s="9"/>
      <c r="HZF11" s="10"/>
      <c r="HZG11" s="10"/>
      <c r="HZH11" s="10"/>
      <c r="HZI11" s="10"/>
      <c r="HZJ11" s="10"/>
      <c r="HZK11" s="10"/>
      <c r="HZL11" s="32"/>
      <c r="HZM11" s="5"/>
      <c r="HZN11" s="5"/>
      <c r="HZO11" s="5"/>
      <c r="HZP11" s="6"/>
      <c r="HZQ11" s="9"/>
      <c r="HZR11" s="10"/>
      <c r="HZS11" s="10"/>
      <c r="HZT11" s="10"/>
      <c r="HZU11" s="10"/>
      <c r="HZV11" s="10"/>
      <c r="HZW11" s="10"/>
      <c r="HZX11" s="32"/>
      <c r="HZY11" s="5"/>
      <c r="HZZ11" s="5"/>
      <c r="IAA11" s="5"/>
      <c r="IAB11" s="6"/>
      <c r="IAC11" s="9"/>
      <c r="IAD11" s="10"/>
      <c r="IAE11" s="10"/>
      <c r="IAF11" s="10"/>
      <c r="IAG11" s="10"/>
      <c r="IAH11" s="10"/>
      <c r="IAI11" s="10"/>
      <c r="IAJ11" s="32"/>
      <c r="IAK11" s="5"/>
      <c r="IAL11" s="5"/>
      <c r="IAM11" s="5"/>
      <c r="IAN11" s="6"/>
      <c r="IAO11" s="9"/>
      <c r="IAP11" s="10"/>
      <c r="IAQ11" s="10"/>
      <c r="IAR11" s="10"/>
      <c r="IAS11" s="10"/>
      <c r="IAT11" s="10"/>
      <c r="IAU11" s="10"/>
      <c r="IAV11" s="32"/>
      <c r="IAW11" s="5"/>
      <c r="IAX11" s="5"/>
      <c r="IAY11" s="5"/>
      <c r="IAZ11" s="6"/>
      <c r="IBA11" s="9"/>
      <c r="IBB11" s="10"/>
      <c r="IBC11" s="10"/>
      <c r="IBD11" s="10"/>
      <c r="IBE11" s="10"/>
      <c r="IBF11" s="10"/>
      <c r="IBG11" s="10"/>
      <c r="IBH11" s="32"/>
      <c r="IBI11" s="5"/>
      <c r="IBJ11" s="5"/>
      <c r="IBK11" s="5"/>
      <c r="IBL11" s="6"/>
      <c r="IBM11" s="9"/>
      <c r="IBN11" s="10"/>
      <c r="IBO11" s="10"/>
      <c r="IBP11" s="10"/>
      <c r="IBQ11" s="10"/>
      <c r="IBR11" s="10"/>
      <c r="IBS11" s="10"/>
      <c r="IBT11" s="32"/>
      <c r="IBU11" s="5"/>
      <c r="IBV11" s="5"/>
      <c r="IBW11" s="5"/>
      <c r="IBX11" s="6"/>
      <c r="IBY11" s="9"/>
      <c r="IBZ11" s="10"/>
      <c r="ICA11" s="10"/>
      <c r="ICB11" s="10"/>
      <c r="ICC11" s="10"/>
      <c r="ICD11" s="10"/>
      <c r="ICE11" s="10"/>
      <c r="ICF11" s="32"/>
      <c r="ICG11" s="5"/>
      <c r="ICH11" s="5"/>
      <c r="ICI11" s="5"/>
      <c r="ICJ11" s="6"/>
      <c r="ICK11" s="9"/>
      <c r="ICL11" s="10"/>
      <c r="ICM11" s="10"/>
      <c r="ICN11" s="10"/>
      <c r="ICO11" s="10"/>
      <c r="ICP11" s="10"/>
      <c r="ICQ11" s="10"/>
      <c r="ICR11" s="32"/>
      <c r="ICS11" s="5"/>
      <c r="ICT11" s="5"/>
      <c r="ICU11" s="5"/>
      <c r="ICV11" s="6"/>
      <c r="ICW11" s="9"/>
      <c r="ICX11" s="10"/>
      <c r="ICY11" s="10"/>
      <c r="ICZ11" s="10"/>
      <c r="IDA11" s="10"/>
      <c r="IDB11" s="10"/>
      <c r="IDC11" s="10"/>
      <c r="IDD11" s="32"/>
      <c r="IDE11" s="5"/>
      <c r="IDF11" s="5"/>
      <c r="IDG11" s="5"/>
      <c r="IDH11" s="6"/>
      <c r="IDI11" s="9"/>
      <c r="IDJ11" s="10"/>
      <c r="IDK11" s="10"/>
      <c r="IDL11" s="10"/>
      <c r="IDM11" s="10"/>
      <c r="IDN11" s="10"/>
      <c r="IDO11" s="10"/>
      <c r="IDP11" s="32"/>
      <c r="IDQ11" s="5"/>
      <c r="IDR11" s="5"/>
      <c r="IDS11" s="5"/>
      <c r="IDT11" s="6"/>
      <c r="IDU11" s="9"/>
      <c r="IDV11" s="10"/>
      <c r="IDW11" s="10"/>
      <c r="IDX11" s="10"/>
      <c r="IDY11" s="10"/>
      <c r="IDZ11" s="10"/>
      <c r="IEA11" s="10"/>
      <c r="IEB11" s="32"/>
      <c r="IEC11" s="5"/>
      <c r="IED11" s="5"/>
      <c r="IEE11" s="5"/>
      <c r="IEF11" s="6"/>
      <c r="IEG11" s="9"/>
      <c r="IEH11" s="10"/>
      <c r="IEI11" s="10"/>
      <c r="IEJ11" s="10"/>
      <c r="IEK11" s="10"/>
      <c r="IEL11" s="10"/>
      <c r="IEM11" s="10"/>
      <c r="IEN11" s="32"/>
      <c r="IEO11" s="5"/>
      <c r="IEP11" s="5"/>
      <c r="IEQ11" s="5"/>
      <c r="IER11" s="6"/>
      <c r="IES11" s="9"/>
      <c r="IET11" s="10"/>
      <c r="IEU11" s="10"/>
      <c r="IEV11" s="10"/>
      <c r="IEW11" s="10"/>
      <c r="IEX11" s="10"/>
      <c r="IEY11" s="10"/>
      <c r="IEZ11" s="32"/>
      <c r="IFA11" s="5"/>
      <c r="IFB11" s="5"/>
      <c r="IFC11" s="5"/>
      <c r="IFD11" s="6"/>
      <c r="IFE11" s="9"/>
      <c r="IFF11" s="10"/>
      <c r="IFG11" s="10"/>
      <c r="IFH11" s="10"/>
      <c r="IFI11" s="10"/>
      <c r="IFJ11" s="10"/>
      <c r="IFK11" s="10"/>
      <c r="IFL11" s="32"/>
      <c r="IFM11" s="5"/>
      <c r="IFN11" s="5"/>
      <c r="IFO11" s="5"/>
      <c r="IFP11" s="6"/>
      <c r="IFQ11" s="9"/>
      <c r="IFR11" s="10"/>
      <c r="IFS11" s="10"/>
      <c r="IFT11" s="10"/>
      <c r="IFU11" s="10"/>
      <c r="IFV11" s="10"/>
      <c r="IFW11" s="10"/>
      <c r="IFX11" s="32"/>
      <c r="IFY11" s="5"/>
      <c r="IFZ11" s="5"/>
      <c r="IGA11" s="5"/>
      <c r="IGB11" s="6"/>
      <c r="IGC11" s="9"/>
      <c r="IGD11" s="10"/>
      <c r="IGE11" s="10"/>
      <c r="IGF11" s="10"/>
      <c r="IGG11" s="10"/>
      <c r="IGH11" s="10"/>
      <c r="IGI11" s="10"/>
      <c r="IGJ11" s="32"/>
      <c r="IGK11" s="5"/>
      <c r="IGL11" s="5"/>
      <c r="IGM11" s="5"/>
      <c r="IGN11" s="6"/>
      <c r="IGO11" s="9"/>
      <c r="IGP11" s="10"/>
      <c r="IGQ11" s="10"/>
      <c r="IGR11" s="10"/>
      <c r="IGS11" s="10"/>
      <c r="IGT11" s="10"/>
      <c r="IGU11" s="10"/>
      <c r="IGV11" s="32"/>
      <c r="IGW11" s="5"/>
      <c r="IGX11" s="5"/>
      <c r="IGY11" s="5"/>
      <c r="IGZ11" s="6"/>
      <c r="IHA11" s="9"/>
      <c r="IHB11" s="10"/>
      <c r="IHC11" s="10"/>
      <c r="IHD11" s="10"/>
      <c r="IHE11" s="10"/>
      <c r="IHF11" s="10"/>
      <c r="IHG11" s="10"/>
      <c r="IHH11" s="32"/>
      <c r="IHI11" s="5"/>
      <c r="IHJ11" s="5"/>
      <c r="IHK11" s="5"/>
      <c r="IHL11" s="6"/>
      <c r="IHM11" s="9"/>
      <c r="IHN11" s="10"/>
      <c r="IHO11" s="10"/>
      <c r="IHP11" s="10"/>
      <c r="IHQ11" s="10"/>
      <c r="IHR11" s="10"/>
      <c r="IHS11" s="10"/>
      <c r="IHT11" s="32"/>
      <c r="IHU11" s="5"/>
      <c r="IHV11" s="5"/>
      <c r="IHW11" s="5"/>
      <c r="IHX11" s="6"/>
      <c r="IHY11" s="9"/>
      <c r="IHZ11" s="10"/>
      <c r="IIA11" s="10"/>
      <c r="IIB11" s="10"/>
      <c r="IIC11" s="10"/>
      <c r="IID11" s="10"/>
      <c r="IIE11" s="10"/>
      <c r="IIF11" s="32"/>
      <c r="IIG11" s="5"/>
      <c r="IIH11" s="5"/>
      <c r="III11" s="5"/>
      <c r="IIJ11" s="6"/>
      <c r="IIK11" s="9"/>
      <c r="IIL11" s="10"/>
      <c r="IIM11" s="10"/>
      <c r="IIN11" s="10"/>
      <c r="IIO11" s="10"/>
      <c r="IIP11" s="10"/>
      <c r="IIQ11" s="10"/>
      <c r="IIR11" s="32"/>
      <c r="IIS11" s="5"/>
      <c r="IIT11" s="5"/>
      <c r="IIU11" s="5"/>
      <c r="IIV11" s="6"/>
      <c r="IIW11" s="9"/>
      <c r="IIX11" s="10"/>
      <c r="IIY11" s="10"/>
      <c r="IIZ11" s="10"/>
      <c r="IJA11" s="10"/>
      <c r="IJB11" s="10"/>
      <c r="IJC11" s="10"/>
      <c r="IJD11" s="32"/>
      <c r="IJE11" s="5"/>
      <c r="IJF11" s="5"/>
      <c r="IJG11" s="5"/>
      <c r="IJH11" s="6"/>
      <c r="IJI11" s="9"/>
      <c r="IJJ11" s="10"/>
      <c r="IJK11" s="10"/>
      <c r="IJL11" s="10"/>
      <c r="IJM11" s="10"/>
      <c r="IJN11" s="10"/>
      <c r="IJO11" s="10"/>
      <c r="IJP11" s="32"/>
      <c r="IJQ11" s="5"/>
      <c r="IJR11" s="5"/>
      <c r="IJS11" s="5"/>
      <c r="IJT11" s="6"/>
      <c r="IJU11" s="9"/>
      <c r="IJV11" s="10"/>
      <c r="IJW11" s="10"/>
      <c r="IJX11" s="10"/>
      <c r="IJY11" s="10"/>
      <c r="IJZ11" s="10"/>
      <c r="IKA11" s="10"/>
      <c r="IKB11" s="32"/>
      <c r="IKC11" s="5"/>
      <c r="IKD11" s="5"/>
      <c r="IKE11" s="5"/>
      <c r="IKF11" s="6"/>
      <c r="IKG11" s="9"/>
      <c r="IKH11" s="10"/>
      <c r="IKI11" s="10"/>
      <c r="IKJ11" s="10"/>
      <c r="IKK11" s="10"/>
      <c r="IKL11" s="10"/>
      <c r="IKM11" s="10"/>
      <c r="IKN11" s="32"/>
      <c r="IKO11" s="5"/>
      <c r="IKP11" s="5"/>
      <c r="IKQ11" s="5"/>
      <c r="IKR11" s="6"/>
      <c r="IKS11" s="9"/>
      <c r="IKT11" s="10"/>
      <c r="IKU11" s="10"/>
      <c r="IKV11" s="10"/>
      <c r="IKW11" s="10"/>
      <c r="IKX11" s="10"/>
      <c r="IKY11" s="10"/>
      <c r="IKZ11" s="32"/>
      <c r="ILA11" s="5"/>
      <c r="ILB11" s="5"/>
      <c r="ILC11" s="5"/>
      <c r="ILD11" s="6"/>
      <c r="ILE11" s="9"/>
      <c r="ILF11" s="10"/>
      <c r="ILG11" s="10"/>
      <c r="ILH11" s="10"/>
      <c r="ILI11" s="10"/>
      <c r="ILJ11" s="10"/>
      <c r="ILK11" s="10"/>
      <c r="ILL11" s="32"/>
      <c r="ILM11" s="5"/>
      <c r="ILN11" s="5"/>
      <c r="ILO11" s="5"/>
      <c r="ILP11" s="6"/>
      <c r="ILQ11" s="9"/>
      <c r="ILR11" s="10"/>
      <c r="ILS11" s="10"/>
      <c r="ILT11" s="10"/>
      <c r="ILU11" s="10"/>
      <c r="ILV11" s="10"/>
      <c r="ILW11" s="10"/>
      <c r="ILX11" s="32"/>
      <c r="ILY11" s="5"/>
      <c r="ILZ11" s="5"/>
      <c r="IMA11" s="5"/>
      <c r="IMB11" s="6"/>
      <c r="IMC11" s="9"/>
      <c r="IMD11" s="10"/>
      <c r="IME11" s="10"/>
      <c r="IMF11" s="10"/>
      <c r="IMG11" s="10"/>
      <c r="IMH11" s="10"/>
      <c r="IMI11" s="10"/>
      <c r="IMJ11" s="32"/>
      <c r="IMK11" s="5"/>
      <c r="IML11" s="5"/>
      <c r="IMM11" s="5"/>
      <c r="IMN11" s="6"/>
      <c r="IMO11" s="9"/>
      <c r="IMP11" s="10"/>
      <c r="IMQ11" s="10"/>
      <c r="IMR11" s="10"/>
      <c r="IMS11" s="10"/>
      <c r="IMT11" s="10"/>
      <c r="IMU11" s="10"/>
      <c r="IMV11" s="32"/>
      <c r="IMW11" s="5"/>
      <c r="IMX11" s="5"/>
      <c r="IMY11" s="5"/>
      <c r="IMZ11" s="6"/>
      <c r="INA11" s="9"/>
      <c r="INB11" s="10"/>
      <c r="INC11" s="10"/>
      <c r="IND11" s="10"/>
      <c r="INE11" s="10"/>
      <c r="INF11" s="10"/>
      <c r="ING11" s="10"/>
      <c r="INH11" s="32"/>
      <c r="INI11" s="5"/>
      <c r="INJ11" s="5"/>
      <c r="INK11" s="5"/>
      <c r="INL11" s="6"/>
      <c r="INM11" s="9"/>
      <c r="INN11" s="10"/>
      <c r="INO11" s="10"/>
      <c r="INP11" s="10"/>
      <c r="INQ11" s="10"/>
      <c r="INR11" s="10"/>
      <c r="INS11" s="10"/>
      <c r="INT11" s="32"/>
      <c r="INU11" s="5"/>
      <c r="INV11" s="5"/>
      <c r="INW11" s="5"/>
      <c r="INX11" s="6"/>
      <c r="INY11" s="9"/>
      <c r="INZ11" s="10"/>
      <c r="IOA11" s="10"/>
      <c r="IOB11" s="10"/>
      <c r="IOC11" s="10"/>
      <c r="IOD11" s="10"/>
      <c r="IOE11" s="10"/>
      <c r="IOF11" s="32"/>
      <c r="IOG11" s="5"/>
      <c r="IOH11" s="5"/>
      <c r="IOI11" s="5"/>
      <c r="IOJ11" s="6"/>
      <c r="IOK11" s="9"/>
      <c r="IOL11" s="10"/>
      <c r="IOM11" s="10"/>
      <c r="ION11" s="10"/>
      <c r="IOO11" s="10"/>
      <c r="IOP11" s="10"/>
      <c r="IOQ11" s="10"/>
      <c r="IOR11" s="32"/>
      <c r="IOS11" s="5"/>
      <c r="IOT11" s="5"/>
      <c r="IOU11" s="5"/>
      <c r="IOV11" s="6"/>
      <c r="IOW11" s="9"/>
      <c r="IOX11" s="10"/>
      <c r="IOY11" s="10"/>
      <c r="IOZ11" s="10"/>
      <c r="IPA11" s="10"/>
      <c r="IPB11" s="10"/>
      <c r="IPC11" s="10"/>
      <c r="IPD11" s="32"/>
      <c r="IPE11" s="5"/>
      <c r="IPF11" s="5"/>
      <c r="IPG11" s="5"/>
      <c r="IPH11" s="6"/>
      <c r="IPI11" s="9"/>
      <c r="IPJ11" s="10"/>
      <c r="IPK11" s="10"/>
      <c r="IPL11" s="10"/>
      <c r="IPM11" s="10"/>
      <c r="IPN11" s="10"/>
      <c r="IPO11" s="10"/>
      <c r="IPP11" s="32"/>
      <c r="IPQ11" s="5"/>
      <c r="IPR11" s="5"/>
      <c r="IPS11" s="5"/>
      <c r="IPT11" s="6"/>
      <c r="IPU11" s="9"/>
      <c r="IPV11" s="10"/>
      <c r="IPW11" s="10"/>
      <c r="IPX11" s="10"/>
      <c r="IPY11" s="10"/>
      <c r="IPZ11" s="10"/>
      <c r="IQA11" s="10"/>
      <c r="IQB11" s="32"/>
      <c r="IQC11" s="5"/>
      <c r="IQD11" s="5"/>
      <c r="IQE11" s="5"/>
      <c r="IQF11" s="6"/>
      <c r="IQG11" s="9"/>
      <c r="IQH11" s="10"/>
      <c r="IQI11" s="10"/>
      <c r="IQJ11" s="10"/>
      <c r="IQK11" s="10"/>
      <c r="IQL11" s="10"/>
      <c r="IQM11" s="10"/>
      <c r="IQN11" s="32"/>
      <c r="IQO11" s="5"/>
      <c r="IQP11" s="5"/>
      <c r="IQQ11" s="5"/>
      <c r="IQR11" s="6"/>
      <c r="IQS11" s="9"/>
      <c r="IQT11" s="10"/>
      <c r="IQU11" s="10"/>
      <c r="IQV11" s="10"/>
      <c r="IQW11" s="10"/>
      <c r="IQX11" s="10"/>
      <c r="IQY11" s="10"/>
      <c r="IQZ11" s="32"/>
      <c r="IRA11" s="5"/>
      <c r="IRB11" s="5"/>
      <c r="IRC11" s="5"/>
      <c r="IRD11" s="6"/>
      <c r="IRE11" s="9"/>
      <c r="IRF11" s="10"/>
      <c r="IRG11" s="10"/>
      <c r="IRH11" s="10"/>
      <c r="IRI11" s="10"/>
      <c r="IRJ11" s="10"/>
      <c r="IRK11" s="10"/>
      <c r="IRL11" s="32"/>
      <c r="IRM11" s="5"/>
      <c r="IRN11" s="5"/>
      <c r="IRO11" s="5"/>
      <c r="IRP11" s="6"/>
      <c r="IRQ11" s="9"/>
      <c r="IRR11" s="10"/>
      <c r="IRS11" s="10"/>
      <c r="IRT11" s="10"/>
      <c r="IRU11" s="10"/>
      <c r="IRV11" s="10"/>
      <c r="IRW11" s="10"/>
      <c r="IRX11" s="32"/>
      <c r="IRY11" s="5"/>
      <c r="IRZ11" s="5"/>
      <c r="ISA11" s="5"/>
      <c r="ISB11" s="6"/>
      <c r="ISC11" s="9"/>
      <c r="ISD11" s="10"/>
      <c r="ISE11" s="10"/>
      <c r="ISF11" s="10"/>
      <c r="ISG11" s="10"/>
      <c r="ISH11" s="10"/>
      <c r="ISI11" s="10"/>
      <c r="ISJ11" s="32"/>
      <c r="ISK11" s="5"/>
      <c r="ISL11" s="5"/>
      <c r="ISM11" s="5"/>
      <c r="ISN11" s="6"/>
      <c r="ISO11" s="9"/>
      <c r="ISP11" s="10"/>
      <c r="ISQ11" s="10"/>
      <c r="ISR11" s="10"/>
      <c r="ISS11" s="10"/>
      <c r="IST11" s="10"/>
      <c r="ISU11" s="10"/>
      <c r="ISV11" s="32"/>
      <c r="ISW11" s="5"/>
      <c r="ISX11" s="5"/>
      <c r="ISY11" s="5"/>
      <c r="ISZ11" s="6"/>
      <c r="ITA11" s="9"/>
      <c r="ITB11" s="10"/>
      <c r="ITC11" s="10"/>
      <c r="ITD11" s="10"/>
      <c r="ITE11" s="10"/>
      <c r="ITF11" s="10"/>
      <c r="ITG11" s="10"/>
      <c r="ITH11" s="32"/>
      <c r="ITI11" s="5"/>
      <c r="ITJ11" s="5"/>
      <c r="ITK11" s="5"/>
      <c r="ITL11" s="6"/>
      <c r="ITM11" s="9"/>
      <c r="ITN11" s="10"/>
      <c r="ITO11" s="10"/>
      <c r="ITP11" s="10"/>
      <c r="ITQ11" s="10"/>
      <c r="ITR11" s="10"/>
      <c r="ITS11" s="10"/>
      <c r="ITT11" s="32"/>
      <c r="ITU11" s="5"/>
      <c r="ITV11" s="5"/>
      <c r="ITW11" s="5"/>
      <c r="ITX11" s="6"/>
      <c r="ITY11" s="9"/>
      <c r="ITZ11" s="10"/>
      <c r="IUA11" s="10"/>
      <c r="IUB11" s="10"/>
      <c r="IUC11" s="10"/>
      <c r="IUD11" s="10"/>
      <c r="IUE11" s="10"/>
      <c r="IUF11" s="32"/>
      <c r="IUG11" s="5"/>
      <c r="IUH11" s="5"/>
      <c r="IUI11" s="5"/>
      <c r="IUJ11" s="6"/>
      <c r="IUK11" s="9"/>
      <c r="IUL11" s="10"/>
      <c r="IUM11" s="10"/>
      <c r="IUN11" s="10"/>
      <c r="IUO11" s="10"/>
      <c r="IUP11" s="10"/>
      <c r="IUQ11" s="10"/>
      <c r="IUR11" s="32"/>
      <c r="IUS11" s="5"/>
      <c r="IUT11" s="5"/>
      <c r="IUU11" s="5"/>
      <c r="IUV11" s="6"/>
      <c r="IUW11" s="9"/>
      <c r="IUX11" s="10"/>
      <c r="IUY11" s="10"/>
      <c r="IUZ11" s="10"/>
      <c r="IVA11" s="10"/>
      <c r="IVB11" s="10"/>
      <c r="IVC11" s="10"/>
      <c r="IVD11" s="32"/>
      <c r="IVE11" s="5"/>
      <c r="IVF11" s="5"/>
      <c r="IVG11" s="5"/>
      <c r="IVH11" s="6"/>
      <c r="IVI11" s="9"/>
      <c r="IVJ11" s="10"/>
      <c r="IVK11" s="10"/>
      <c r="IVL11" s="10"/>
      <c r="IVM11" s="10"/>
      <c r="IVN11" s="10"/>
      <c r="IVO11" s="10"/>
      <c r="IVP11" s="32"/>
      <c r="IVQ11" s="5"/>
      <c r="IVR11" s="5"/>
      <c r="IVS11" s="5"/>
      <c r="IVT11" s="6"/>
      <c r="IVU11" s="9"/>
      <c r="IVV11" s="10"/>
      <c r="IVW11" s="10"/>
      <c r="IVX11" s="10"/>
      <c r="IVY11" s="10"/>
      <c r="IVZ11" s="10"/>
      <c r="IWA11" s="10"/>
      <c r="IWB11" s="32"/>
      <c r="IWC11" s="5"/>
      <c r="IWD11" s="5"/>
      <c r="IWE11" s="5"/>
      <c r="IWF11" s="6"/>
      <c r="IWG11" s="9"/>
      <c r="IWH11" s="10"/>
      <c r="IWI11" s="10"/>
      <c r="IWJ11" s="10"/>
      <c r="IWK11" s="10"/>
      <c r="IWL11" s="10"/>
      <c r="IWM11" s="10"/>
      <c r="IWN11" s="32"/>
      <c r="IWO11" s="5"/>
      <c r="IWP11" s="5"/>
      <c r="IWQ11" s="5"/>
      <c r="IWR11" s="6"/>
      <c r="IWS11" s="9"/>
      <c r="IWT11" s="10"/>
      <c r="IWU11" s="10"/>
      <c r="IWV11" s="10"/>
      <c r="IWW11" s="10"/>
      <c r="IWX11" s="10"/>
      <c r="IWY11" s="10"/>
      <c r="IWZ11" s="32"/>
      <c r="IXA11" s="5"/>
      <c r="IXB11" s="5"/>
      <c r="IXC11" s="5"/>
      <c r="IXD11" s="6"/>
      <c r="IXE11" s="9"/>
      <c r="IXF11" s="10"/>
      <c r="IXG11" s="10"/>
      <c r="IXH11" s="10"/>
      <c r="IXI11" s="10"/>
      <c r="IXJ11" s="10"/>
      <c r="IXK11" s="10"/>
      <c r="IXL11" s="32"/>
      <c r="IXM11" s="5"/>
      <c r="IXN11" s="5"/>
      <c r="IXO11" s="5"/>
      <c r="IXP11" s="6"/>
      <c r="IXQ11" s="9"/>
      <c r="IXR11" s="10"/>
      <c r="IXS11" s="10"/>
      <c r="IXT11" s="10"/>
      <c r="IXU11" s="10"/>
      <c r="IXV11" s="10"/>
      <c r="IXW11" s="10"/>
      <c r="IXX11" s="32"/>
      <c r="IXY11" s="5"/>
      <c r="IXZ11" s="5"/>
      <c r="IYA11" s="5"/>
      <c r="IYB11" s="6"/>
      <c r="IYC11" s="9"/>
      <c r="IYD11" s="10"/>
      <c r="IYE11" s="10"/>
      <c r="IYF11" s="10"/>
      <c r="IYG11" s="10"/>
      <c r="IYH11" s="10"/>
      <c r="IYI11" s="10"/>
      <c r="IYJ11" s="32"/>
      <c r="IYK11" s="5"/>
      <c r="IYL11" s="5"/>
      <c r="IYM11" s="5"/>
      <c r="IYN11" s="6"/>
      <c r="IYO11" s="9"/>
      <c r="IYP11" s="10"/>
      <c r="IYQ11" s="10"/>
      <c r="IYR11" s="10"/>
      <c r="IYS11" s="10"/>
      <c r="IYT11" s="10"/>
      <c r="IYU11" s="10"/>
      <c r="IYV11" s="32"/>
      <c r="IYW11" s="5"/>
      <c r="IYX11" s="5"/>
      <c r="IYY11" s="5"/>
      <c r="IYZ11" s="6"/>
      <c r="IZA11" s="9"/>
      <c r="IZB11" s="10"/>
      <c r="IZC11" s="10"/>
      <c r="IZD11" s="10"/>
      <c r="IZE11" s="10"/>
      <c r="IZF11" s="10"/>
      <c r="IZG11" s="10"/>
      <c r="IZH11" s="32"/>
      <c r="IZI11" s="5"/>
      <c r="IZJ11" s="5"/>
      <c r="IZK11" s="5"/>
      <c r="IZL11" s="6"/>
      <c r="IZM11" s="9"/>
      <c r="IZN11" s="10"/>
      <c r="IZO11" s="10"/>
      <c r="IZP11" s="10"/>
      <c r="IZQ11" s="10"/>
      <c r="IZR11" s="10"/>
      <c r="IZS11" s="10"/>
      <c r="IZT11" s="32"/>
      <c r="IZU11" s="5"/>
      <c r="IZV11" s="5"/>
      <c r="IZW11" s="5"/>
      <c r="IZX11" s="6"/>
      <c r="IZY11" s="9"/>
      <c r="IZZ11" s="10"/>
      <c r="JAA11" s="10"/>
      <c r="JAB11" s="10"/>
      <c r="JAC11" s="10"/>
      <c r="JAD11" s="10"/>
      <c r="JAE11" s="10"/>
      <c r="JAF11" s="32"/>
      <c r="JAG11" s="5"/>
      <c r="JAH11" s="5"/>
      <c r="JAI11" s="5"/>
      <c r="JAJ11" s="6"/>
      <c r="JAK11" s="9"/>
      <c r="JAL11" s="10"/>
      <c r="JAM11" s="10"/>
      <c r="JAN11" s="10"/>
      <c r="JAO11" s="10"/>
      <c r="JAP11" s="10"/>
      <c r="JAQ11" s="10"/>
      <c r="JAR11" s="32"/>
      <c r="JAS11" s="5"/>
      <c r="JAT11" s="5"/>
      <c r="JAU11" s="5"/>
      <c r="JAV11" s="6"/>
      <c r="JAW11" s="9"/>
      <c r="JAX11" s="10"/>
      <c r="JAY11" s="10"/>
      <c r="JAZ11" s="10"/>
      <c r="JBA11" s="10"/>
      <c r="JBB11" s="10"/>
      <c r="JBC11" s="10"/>
      <c r="JBD11" s="32"/>
      <c r="JBE11" s="5"/>
      <c r="JBF11" s="5"/>
      <c r="JBG11" s="5"/>
      <c r="JBH11" s="6"/>
      <c r="JBI11" s="9"/>
      <c r="JBJ11" s="10"/>
      <c r="JBK11" s="10"/>
      <c r="JBL11" s="10"/>
      <c r="JBM11" s="10"/>
      <c r="JBN11" s="10"/>
      <c r="JBO11" s="10"/>
      <c r="JBP11" s="32"/>
      <c r="JBQ11" s="5"/>
      <c r="JBR11" s="5"/>
      <c r="JBS11" s="5"/>
      <c r="JBT11" s="6"/>
      <c r="JBU11" s="9"/>
      <c r="JBV11" s="10"/>
      <c r="JBW11" s="10"/>
      <c r="JBX11" s="10"/>
      <c r="JBY11" s="10"/>
      <c r="JBZ11" s="10"/>
      <c r="JCA11" s="10"/>
      <c r="JCB11" s="32"/>
      <c r="JCC11" s="5"/>
      <c r="JCD11" s="5"/>
      <c r="JCE11" s="5"/>
      <c r="JCF11" s="6"/>
      <c r="JCG11" s="9"/>
      <c r="JCH11" s="10"/>
      <c r="JCI11" s="10"/>
      <c r="JCJ11" s="10"/>
      <c r="JCK11" s="10"/>
      <c r="JCL11" s="10"/>
      <c r="JCM11" s="10"/>
      <c r="JCN11" s="32"/>
      <c r="JCO11" s="5"/>
      <c r="JCP11" s="5"/>
      <c r="JCQ11" s="5"/>
      <c r="JCR11" s="6"/>
      <c r="JCS11" s="9"/>
      <c r="JCT11" s="10"/>
      <c r="JCU11" s="10"/>
      <c r="JCV11" s="10"/>
      <c r="JCW11" s="10"/>
      <c r="JCX11" s="10"/>
      <c r="JCY11" s="10"/>
      <c r="JCZ11" s="32"/>
      <c r="JDA11" s="5"/>
      <c r="JDB11" s="5"/>
      <c r="JDC11" s="5"/>
      <c r="JDD11" s="6"/>
      <c r="JDE11" s="9"/>
      <c r="JDF11" s="10"/>
      <c r="JDG11" s="10"/>
      <c r="JDH11" s="10"/>
      <c r="JDI11" s="10"/>
      <c r="JDJ11" s="10"/>
      <c r="JDK11" s="10"/>
      <c r="JDL11" s="32"/>
      <c r="JDM11" s="5"/>
      <c r="JDN11" s="5"/>
      <c r="JDO11" s="5"/>
      <c r="JDP11" s="6"/>
      <c r="JDQ11" s="9"/>
      <c r="JDR11" s="10"/>
      <c r="JDS11" s="10"/>
      <c r="JDT11" s="10"/>
      <c r="JDU11" s="10"/>
      <c r="JDV11" s="10"/>
      <c r="JDW11" s="10"/>
      <c r="JDX11" s="32"/>
      <c r="JDY11" s="5"/>
      <c r="JDZ11" s="5"/>
      <c r="JEA11" s="5"/>
      <c r="JEB11" s="6"/>
      <c r="JEC11" s="9"/>
      <c r="JED11" s="10"/>
      <c r="JEE11" s="10"/>
      <c r="JEF11" s="10"/>
      <c r="JEG11" s="10"/>
      <c r="JEH11" s="10"/>
      <c r="JEI11" s="10"/>
      <c r="JEJ11" s="32"/>
      <c r="JEK11" s="5"/>
      <c r="JEL11" s="5"/>
      <c r="JEM11" s="5"/>
      <c r="JEN11" s="6"/>
      <c r="JEO11" s="9"/>
      <c r="JEP11" s="10"/>
      <c r="JEQ11" s="10"/>
      <c r="JER11" s="10"/>
      <c r="JES11" s="10"/>
      <c r="JET11" s="10"/>
      <c r="JEU11" s="10"/>
      <c r="JEV11" s="32"/>
      <c r="JEW11" s="5"/>
      <c r="JEX11" s="5"/>
      <c r="JEY11" s="5"/>
      <c r="JEZ11" s="6"/>
      <c r="JFA11" s="9"/>
      <c r="JFB11" s="10"/>
      <c r="JFC11" s="10"/>
      <c r="JFD11" s="10"/>
      <c r="JFE11" s="10"/>
      <c r="JFF11" s="10"/>
      <c r="JFG11" s="10"/>
      <c r="JFH11" s="32"/>
      <c r="JFI11" s="5"/>
      <c r="JFJ11" s="5"/>
      <c r="JFK11" s="5"/>
      <c r="JFL11" s="6"/>
      <c r="JFM11" s="9"/>
      <c r="JFN11" s="10"/>
      <c r="JFO11" s="10"/>
      <c r="JFP11" s="10"/>
      <c r="JFQ11" s="10"/>
      <c r="JFR11" s="10"/>
      <c r="JFS11" s="10"/>
      <c r="JFT11" s="32"/>
      <c r="JFU11" s="5"/>
      <c r="JFV11" s="5"/>
      <c r="JFW11" s="5"/>
      <c r="JFX11" s="6"/>
      <c r="JFY11" s="9"/>
      <c r="JFZ11" s="10"/>
      <c r="JGA11" s="10"/>
      <c r="JGB11" s="10"/>
      <c r="JGC11" s="10"/>
      <c r="JGD11" s="10"/>
      <c r="JGE11" s="10"/>
      <c r="JGF11" s="32"/>
      <c r="JGG11" s="5"/>
      <c r="JGH11" s="5"/>
      <c r="JGI11" s="5"/>
      <c r="JGJ11" s="6"/>
      <c r="JGK11" s="9"/>
      <c r="JGL11" s="10"/>
      <c r="JGM11" s="10"/>
      <c r="JGN11" s="10"/>
      <c r="JGO11" s="10"/>
      <c r="JGP11" s="10"/>
      <c r="JGQ11" s="10"/>
      <c r="JGR11" s="32"/>
      <c r="JGS11" s="5"/>
      <c r="JGT11" s="5"/>
      <c r="JGU11" s="5"/>
      <c r="JGV11" s="6"/>
      <c r="JGW11" s="9"/>
      <c r="JGX11" s="10"/>
      <c r="JGY11" s="10"/>
      <c r="JGZ11" s="10"/>
      <c r="JHA11" s="10"/>
      <c r="JHB11" s="10"/>
      <c r="JHC11" s="10"/>
      <c r="JHD11" s="32"/>
      <c r="JHE11" s="5"/>
      <c r="JHF11" s="5"/>
      <c r="JHG11" s="5"/>
      <c r="JHH11" s="6"/>
      <c r="JHI11" s="9"/>
      <c r="JHJ11" s="10"/>
      <c r="JHK11" s="10"/>
      <c r="JHL11" s="10"/>
      <c r="JHM11" s="10"/>
      <c r="JHN11" s="10"/>
      <c r="JHO11" s="10"/>
      <c r="JHP11" s="32"/>
      <c r="JHQ11" s="5"/>
      <c r="JHR11" s="5"/>
      <c r="JHS11" s="5"/>
      <c r="JHT11" s="6"/>
      <c r="JHU11" s="9"/>
      <c r="JHV11" s="10"/>
      <c r="JHW11" s="10"/>
      <c r="JHX11" s="10"/>
      <c r="JHY11" s="10"/>
      <c r="JHZ11" s="10"/>
      <c r="JIA11" s="10"/>
      <c r="JIB11" s="32"/>
      <c r="JIC11" s="5"/>
      <c r="JID11" s="5"/>
      <c r="JIE11" s="5"/>
      <c r="JIF11" s="6"/>
      <c r="JIG11" s="9"/>
      <c r="JIH11" s="10"/>
      <c r="JII11" s="10"/>
      <c r="JIJ11" s="10"/>
      <c r="JIK11" s="10"/>
      <c r="JIL11" s="10"/>
      <c r="JIM11" s="10"/>
      <c r="JIN11" s="32"/>
      <c r="JIO11" s="5"/>
      <c r="JIP11" s="5"/>
      <c r="JIQ11" s="5"/>
      <c r="JIR11" s="6"/>
      <c r="JIS11" s="9"/>
      <c r="JIT11" s="10"/>
      <c r="JIU11" s="10"/>
      <c r="JIV11" s="10"/>
      <c r="JIW11" s="10"/>
      <c r="JIX11" s="10"/>
      <c r="JIY11" s="10"/>
      <c r="JIZ11" s="32"/>
      <c r="JJA11" s="5"/>
      <c r="JJB11" s="5"/>
      <c r="JJC11" s="5"/>
      <c r="JJD11" s="6"/>
      <c r="JJE11" s="9"/>
      <c r="JJF11" s="10"/>
      <c r="JJG11" s="10"/>
      <c r="JJH11" s="10"/>
      <c r="JJI11" s="10"/>
      <c r="JJJ11" s="10"/>
      <c r="JJK11" s="10"/>
      <c r="JJL11" s="32"/>
      <c r="JJM11" s="5"/>
      <c r="JJN11" s="5"/>
      <c r="JJO11" s="5"/>
      <c r="JJP11" s="6"/>
      <c r="JJQ11" s="9"/>
      <c r="JJR11" s="10"/>
      <c r="JJS11" s="10"/>
      <c r="JJT11" s="10"/>
      <c r="JJU11" s="10"/>
      <c r="JJV11" s="10"/>
      <c r="JJW11" s="10"/>
      <c r="JJX11" s="32"/>
      <c r="JJY11" s="5"/>
      <c r="JJZ11" s="5"/>
      <c r="JKA11" s="5"/>
      <c r="JKB11" s="6"/>
      <c r="JKC11" s="9"/>
      <c r="JKD11" s="10"/>
      <c r="JKE11" s="10"/>
      <c r="JKF11" s="10"/>
      <c r="JKG11" s="10"/>
      <c r="JKH11" s="10"/>
      <c r="JKI11" s="10"/>
      <c r="JKJ11" s="32"/>
      <c r="JKK11" s="5"/>
      <c r="JKL11" s="5"/>
      <c r="JKM11" s="5"/>
      <c r="JKN11" s="6"/>
      <c r="JKO11" s="9"/>
      <c r="JKP11" s="10"/>
      <c r="JKQ11" s="10"/>
      <c r="JKR11" s="10"/>
      <c r="JKS11" s="10"/>
      <c r="JKT11" s="10"/>
      <c r="JKU11" s="10"/>
      <c r="JKV11" s="32"/>
      <c r="JKW11" s="5"/>
      <c r="JKX11" s="5"/>
      <c r="JKY11" s="5"/>
      <c r="JKZ11" s="6"/>
      <c r="JLA11" s="9"/>
      <c r="JLB11" s="10"/>
      <c r="JLC11" s="10"/>
      <c r="JLD11" s="10"/>
      <c r="JLE11" s="10"/>
      <c r="JLF11" s="10"/>
      <c r="JLG11" s="10"/>
      <c r="JLH11" s="32"/>
      <c r="JLI11" s="5"/>
      <c r="JLJ11" s="5"/>
      <c r="JLK11" s="5"/>
      <c r="JLL11" s="6"/>
      <c r="JLM11" s="9"/>
      <c r="JLN11" s="10"/>
      <c r="JLO11" s="10"/>
      <c r="JLP11" s="10"/>
      <c r="JLQ11" s="10"/>
      <c r="JLR11" s="10"/>
      <c r="JLS11" s="10"/>
      <c r="JLT11" s="32"/>
      <c r="JLU11" s="5"/>
      <c r="JLV11" s="5"/>
      <c r="JLW11" s="5"/>
      <c r="JLX11" s="6"/>
      <c r="JLY11" s="9"/>
      <c r="JLZ11" s="10"/>
      <c r="JMA11" s="10"/>
      <c r="JMB11" s="10"/>
      <c r="JMC11" s="10"/>
      <c r="JMD11" s="10"/>
      <c r="JME11" s="10"/>
      <c r="JMF11" s="32"/>
      <c r="JMG11" s="5"/>
      <c r="JMH11" s="5"/>
      <c r="JMI11" s="5"/>
      <c r="JMJ11" s="6"/>
      <c r="JMK11" s="9"/>
      <c r="JML11" s="10"/>
      <c r="JMM11" s="10"/>
      <c r="JMN11" s="10"/>
      <c r="JMO11" s="10"/>
      <c r="JMP11" s="10"/>
      <c r="JMQ11" s="10"/>
      <c r="JMR11" s="32"/>
      <c r="JMS11" s="5"/>
      <c r="JMT11" s="5"/>
      <c r="JMU11" s="5"/>
      <c r="JMV11" s="6"/>
      <c r="JMW11" s="9"/>
      <c r="JMX11" s="10"/>
      <c r="JMY11" s="10"/>
      <c r="JMZ11" s="10"/>
      <c r="JNA11" s="10"/>
      <c r="JNB11" s="10"/>
      <c r="JNC11" s="10"/>
      <c r="JND11" s="32"/>
      <c r="JNE11" s="5"/>
      <c r="JNF11" s="5"/>
      <c r="JNG11" s="5"/>
      <c r="JNH11" s="6"/>
      <c r="JNI11" s="9"/>
      <c r="JNJ11" s="10"/>
      <c r="JNK11" s="10"/>
      <c r="JNL11" s="10"/>
      <c r="JNM11" s="10"/>
      <c r="JNN11" s="10"/>
      <c r="JNO11" s="10"/>
      <c r="JNP11" s="32"/>
      <c r="JNQ11" s="5"/>
      <c r="JNR11" s="5"/>
      <c r="JNS11" s="5"/>
      <c r="JNT11" s="6"/>
      <c r="JNU11" s="9"/>
      <c r="JNV11" s="10"/>
      <c r="JNW11" s="10"/>
      <c r="JNX11" s="10"/>
      <c r="JNY11" s="10"/>
      <c r="JNZ11" s="10"/>
      <c r="JOA11" s="10"/>
      <c r="JOB11" s="32"/>
      <c r="JOC11" s="5"/>
      <c r="JOD11" s="5"/>
      <c r="JOE11" s="5"/>
      <c r="JOF11" s="6"/>
      <c r="JOG11" s="9"/>
      <c r="JOH11" s="10"/>
      <c r="JOI11" s="10"/>
      <c r="JOJ11" s="10"/>
      <c r="JOK11" s="10"/>
      <c r="JOL11" s="10"/>
      <c r="JOM11" s="10"/>
      <c r="JON11" s="32"/>
      <c r="JOO11" s="5"/>
      <c r="JOP11" s="5"/>
      <c r="JOQ11" s="5"/>
      <c r="JOR11" s="6"/>
      <c r="JOS11" s="9"/>
      <c r="JOT11" s="10"/>
      <c r="JOU11" s="10"/>
      <c r="JOV11" s="10"/>
      <c r="JOW11" s="10"/>
      <c r="JOX11" s="10"/>
      <c r="JOY11" s="10"/>
      <c r="JOZ11" s="32"/>
      <c r="JPA11" s="5"/>
      <c r="JPB11" s="5"/>
      <c r="JPC11" s="5"/>
      <c r="JPD11" s="6"/>
      <c r="JPE11" s="9"/>
      <c r="JPF11" s="10"/>
      <c r="JPG11" s="10"/>
      <c r="JPH11" s="10"/>
      <c r="JPI11" s="10"/>
      <c r="JPJ11" s="10"/>
      <c r="JPK11" s="10"/>
      <c r="JPL11" s="32"/>
      <c r="JPM11" s="5"/>
      <c r="JPN11" s="5"/>
      <c r="JPO11" s="5"/>
      <c r="JPP11" s="6"/>
      <c r="JPQ11" s="9"/>
      <c r="JPR11" s="10"/>
      <c r="JPS11" s="10"/>
      <c r="JPT11" s="10"/>
      <c r="JPU11" s="10"/>
      <c r="JPV11" s="10"/>
      <c r="JPW11" s="10"/>
      <c r="JPX11" s="32"/>
      <c r="JPY11" s="5"/>
      <c r="JPZ11" s="5"/>
      <c r="JQA11" s="5"/>
      <c r="JQB11" s="6"/>
      <c r="JQC11" s="9"/>
      <c r="JQD11" s="10"/>
      <c r="JQE11" s="10"/>
      <c r="JQF11" s="10"/>
      <c r="JQG11" s="10"/>
      <c r="JQH11" s="10"/>
      <c r="JQI11" s="10"/>
      <c r="JQJ11" s="32"/>
      <c r="JQK11" s="5"/>
      <c r="JQL11" s="5"/>
      <c r="JQM11" s="5"/>
      <c r="JQN11" s="6"/>
      <c r="JQO11" s="9"/>
      <c r="JQP11" s="10"/>
      <c r="JQQ11" s="10"/>
      <c r="JQR11" s="10"/>
      <c r="JQS11" s="10"/>
      <c r="JQT11" s="10"/>
      <c r="JQU11" s="10"/>
      <c r="JQV11" s="32"/>
      <c r="JQW11" s="5"/>
      <c r="JQX11" s="5"/>
      <c r="JQY11" s="5"/>
      <c r="JQZ11" s="6"/>
      <c r="JRA11" s="9"/>
      <c r="JRB11" s="10"/>
      <c r="JRC11" s="10"/>
      <c r="JRD11" s="10"/>
      <c r="JRE11" s="10"/>
      <c r="JRF11" s="10"/>
      <c r="JRG11" s="10"/>
      <c r="JRH11" s="32"/>
      <c r="JRI11" s="5"/>
      <c r="JRJ11" s="5"/>
      <c r="JRK11" s="5"/>
      <c r="JRL11" s="6"/>
      <c r="JRM11" s="9"/>
      <c r="JRN11" s="10"/>
      <c r="JRO11" s="10"/>
      <c r="JRP11" s="10"/>
      <c r="JRQ11" s="10"/>
      <c r="JRR11" s="10"/>
      <c r="JRS11" s="10"/>
      <c r="JRT11" s="32"/>
      <c r="JRU11" s="5"/>
      <c r="JRV11" s="5"/>
      <c r="JRW11" s="5"/>
      <c r="JRX11" s="6"/>
      <c r="JRY11" s="9"/>
      <c r="JRZ11" s="10"/>
      <c r="JSA11" s="10"/>
      <c r="JSB11" s="10"/>
      <c r="JSC11" s="10"/>
      <c r="JSD11" s="10"/>
      <c r="JSE11" s="10"/>
      <c r="JSF11" s="32"/>
      <c r="JSG11" s="5"/>
      <c r="JSH11" s="5"/>
      <c r="JSI11" s="5"/>
      <c r="JSJ11" s="6"/>
      <c r="JSK11" s="9"/>
      <c r="JSL11" s="10"/>
      <c r="JSM11" s="10"/>
      <c r="JSN11" s="10"/>
      <c r="JSO11" s="10"/>
      <c r="JSP11" s="10"/>
      <c r="JSQ11" s="10"/>
      <c r="JSR11" s="32"/>
      <c r="JSS11" s="5"/>
      <c r="JST11" s="5"/>
      <c r="JSU11" s="5"/>
      <c r="JSV11" s="6"/>
      <c r="JSW11" s="9"/>
      <c r="JSX11" s="10"/>
      <c r="JSY11" s="10"/>
      <c r="JSZ11" s="10"/>
      <c r="JTA11" s="10"/>
      <c r="JTB11" s="10"/>
      <c r="JTC11" s="10"/>
      <c r="JTD11" s="32"/>
      <c r="JTE11" s="5"/>
      <c r="JTF11" s="5"/>
      <c r="JTG11" s="5"/>
      <c r="JTH11" s="6"/>
      <c r="JTI11" s="9"/>
      <c r="JTJ11" s="10"/>
      <c r="JTK11" s="10"/>
      <c r="JTL11" s="10"/>
      <c r="JTM11" s="10"/>
      <c r="JTN11" s="10"/>
      <c r="JTO11" s="10"/>
      <c r="JTP11" s="32"/>
      <c r="JTQ11" s="5"/>
      <c r="JTR11" s="5"/>
      <c r="JTS11" s="5"/>
      <c r="JTT11" s="6"/>
      <c r="JTU11" s="9"/>
      <c r="JTV11" s="10"/>
      <c r="JTW11" s="10"/>
      <c r="JTX11" s="10"/>
      <c r="JTY11" s="10"/>
      <c r="JTZ11" s="10"/>
      <c r="JUA11" s="10"/>
      <c r="JUB11" s="32"/>
      <c r="JUC11" s="5"/>
      <c r="JUD11" s="5"/>
      <c r="JUE11" s="5"/>
      <c r="JUF11" s="6"/>
      <c r="JUG11" s="9"/>
      <c r="JUH11" s="10"/>
      <c r="JUI11" s="10"/>
      <c r="JUJ11" s="10"/>
      <c r="JUK11" s="10"/>
      <c r="JUL11" s="10"/>
      <c r="JUM11" s="10"/>
      <c r="JUN11" s="32"/>
      <c r="JUO11" s="5"/>
      <c r="JUP11" s="5"/>
      <c r="JUQ11" s="5"/>
      <c r="JUR11" s="6"/>
      <c r="JUS11" s="9"/>
      <c r="JUT11" s="10"/>
      <c r="JUU11" s="10"/>
      <c r="JUV11" s="10"/>
      <c r="JUW11" s="10"/>
      <c r="JUX11" s="10"/>
      <c r="JUY11" s="10"/>
      <c r="JUZ11" s="32"/>
      <c r="JVA11" s="5"/>
      <c r="JVB11" s="5"/>
      <c r="JVC11" s="5"/>
      <c r="JVD11" s="6"/>
      <c r="JVE11" s="9"/>
      <c r="JVF11" s="10"/>
      <c r="JVG11" s="10"/>
      <c r="JVH11" s="10"/>
      <c r="JVI11" s="10"/>
      <c r="JVJ11" s="10"/>
      <c r="JVK11" s="10"/>
      <c r="JVL11" s="32"/>
      <c r="JVM11" s="5"/>
      <c r="JVN11" s="5"/>
      <c r="JVO11" s="5"/>
      <c r="JVP11" s="6"/>
      <c r="JVQ11" s="9"/>
      <c r="JVR11" s="10"/>
      <c r="JVS11" s="10"/>
      <c r="JVT11" s="10"/>
      <c r="JVU11" s="10"/>
      <c r="JVV11" s="10"/>
      <c r="JVW11" s="10"/>
      <c r="JVX11" s="32"/>
      <c r="JVY11" s="5"/>
      <c r="JVZ11" s="5"/>
      <c r="JWA11" s="5"/>
      <c r="JWB11" s="6"/>
      <c r="JWC11" s="9"/>
      <c r="JWD11" s="10"/>
      <c r="JWE11" s="10"/>
      <c r="JWF11" s="10"/>
      <c r="JWG11" s="10"/>
      <c r="JWH11" s="10"/>
      <c r="JWI11" s="10"/>
      <c r="JWJ11" s="32"/>
      <c r="JWK11" s="5"/>
      <c r="JWL11" s="5"/>
      <c r="JWM11" s="5"/>
      <c r="JWN11" s="6"/>
      <c r="JWO11" s="9"/>
      <c r="JWP11" s="10"/>
      <c r="JWQ11" s="10"/>
      <c r="JWR11" s="10"/>
      <c r="JWS11" s="10"/>
      <c r="JWT11" s="10"/>
      <c r="JWU11" s="10"/>
      <c r="JWV11" s="32"/>
      <c r="JWW11" s="5"/>
      <c r="JWX11" s="5"/>
      <c r="JWY11" s="5"/>
      <c r="JWZ11" s="6"/>
      <c r="JXA11" s="9"/>
      <c r="JXB11" s="10"/>
      <c r="JXC11" s="10"/>
      <c r="JXD11" s="10"/>
      <c r="JXE11" s="10"/>
      <c r="JXF11" s="10"/>
      <c r="JXG11" s="10"/>
      <c r="JXH11" s="32"/>
      <c r="JXI11" s="5"/>
      <c r="JXJ11" s="5"/>
      <c r="JXK11" s="5"/>
      <c r="JXL11" s="6"/>
      <c r="JXM11" s="9"/>
      <c r="JXN11" s="10"/>
      <c r="JXO11" s="10"/>
      <c r="JXP11" s="10"/>
      <c r="JXQ11" s="10"/>
      <c r="JXR11" s="10"/>
      <c r="JXS11" s="10"/>
      <c r="JXT11" s="32"/>
      <c r="JXU11" s="5"/>
      <c r="JXV11" s="5"/>
      <c r="JXW11" s="5"/>
      <c r="JXX11" s="6"/>
      <c r="JXY11" s="9"/>
      <c r="JXZ11" s="10"/>
      <c r="JYA11" s="10"/>
      <c r="JYB11" s="10"/>
      <c r="JYC11" s="10"/>
      <c r="JYD11" s="10"/>
      <c r="JYE11" s="10"/>
      <c r="JYF11" s="32"/>
      <c r="JYG11" s="5"/>
      <c r="JYH11" s="5"/>
      <c r="JYI11" s="5"/>
      <c r="JYJ11" s="6"/>
      <c r="JYK11" s="9"/>
      <c r="JYL11" s="10"/>
      <c r="JYM11" s="10"/>
      <c r="JYN11" s="10"/>
      <c r="JYO11" s="10"/>
      <c r="JYP11" s="10"/>
      <c r="JYQ11" s="10"/>
      <c r="JYR11" s="32"/>
      <c r="JYS11" s="5"/>
      <c r="JYT11" s="5"/>
      <c r="JYU11" s="5"/>
      <c r="JYV11" s="6"/>
      <c r="JYW11" s="9"/>
      <c r="JYX11" s="10"/>
      <c r="JYY11" s="10"/>
      <c r="JYZ11" s="10"/>
      <c r="JZA11" s="10"/>
      <c r="JZB11" s="10"/>
      <c r="JZC11" s="10"/>
      <c r="JZD11" s="32"/>
      <c r="JZE11" s="5"/>
      <c r="JZF11" s="5"/>
      <c r="JZG11" s="5"/>
      <c r="JZH11" s="6"/>
      <c r="JZI11" s="9"/>
      <c r="JZJ11" s="10"/>
      <c r="JZK11" s="10"/>
      <c r="JZL11" s="10"/>
      <c r="JZM11" s="10"/>
      <c r="JZN11" s="10"/>
      <c r="JZO11" s="10"/>
      <c r="JZP11" s="32"/>
      <c r="JZQ11" s="5"/>
      <c r="JZR11" s="5"/>
      <c r="JZS11" s="5"/>
      <c r="JZT11" s="6"/>
      <c r="JZU11" s="9"/>
      <c r="JZV11" s="10"/>
      <c r="JZW11" s="10"/>
      <c r="JZX11" s="10"/>
      <c r="JZY11" s="10"/>
      <c r="JZZ11" s="10"/>
      <c r="KAA11" s="10"/>
      <c r="KAB11" s="32"/>
      <c r="KAC11" s="5"/>
      <c r="KAD11" s="5"/>
      <c r="KAE11" s="5"/>
      <c r="KAF11" s="6"/>
      <c r="KAG11" s="9"/>
      <c r="KAH11" s="10"/>
      <c r="KAI11" s="10"/>
      <c r="KAJ11" s="10"/>
      <c r="KAK11" s="10"/>
      <c r="KAL11" s="10"/>
      <c r="KAM11" s="10"/>
      <c r="KAN11" s="32"/>
      <c r="KAO11" s="5"/>
      <c r="KAP11" s="5"/>
      <c r="KAQ11" s="5"/>
      <c r="KAR11" s="6"/>
      <c r="KAS11" s="9"/>
      <c r="KAT11" s="10"/>
      <c r="KAU11" s="10"/>
      <c r="KAV11" s="10"/>
      <c r="KAW11" s="10"/>
      <c r="KAX11" s="10"/>
      <c r="KAY11" s="10"/>
      <c r="KAZ11" s="32"/>
      <c r="KBA11" s="5"/>
      <c r="KBB11" s="5"/>
      <c r="KBC11" s="5"/>
      <c r="KBD11" s="6"/>
      <c r="KBE11" s="9"/>
      <c r="KBF11" s="10"/>
      <c r="KBG11" s="10"/>
      <c r="KBH11" s="10"/>
      <c r="KBI11" s="10"/>
      <c r="KBJ11" s="10"/>
      <c r="KBK11" s="10"/>
      <c r="KBL11" s="32"/>
      <c r="KBM11" s="5"/>
      <c r="KBN11" s="5"/>
      <c r="KBO11" s="5"/>
      <c r="KBP11" s="6"/>
      <c r="KBQ11" s="9"/>
      <c r="KBR11" s="10"/>
      <c r="KBS11" s="10"/>
      <c r="KBT11" s="10"/>
      <c r="KBU11" s="10"/>
      <c r="KBV11" s="10"/>
      <c r="KBW11" s="10"/>
      <c r="KBX11" s="32"/>
      <c r="KBY11" s="5"/>
      <c r="KBZ11" s="5"/>
      <c r="KCA11" s="5"/>
      <c r="KCB11" s="6"/>
      <c r="KCC11" s="9"/>
      <c r="KCD11" s="10"/>
      <c r="KCE11" s="10"/>
      <c r="KCF11" s="10"/>
      <c r="KCG11" s="10"/>
      <c r="KCH11" s="10"/>
      <c r="KCI11" s="10"/>
      <c r="KCJ11" s="32"/>
      <c r="KCK11" s="5"/>
      <c r="KCL11" s="5"/>
      <c r="KCM11" s="5"/>
      <c r="KCN11" s="6"/>
      <c r="KCO11" s="9"/>
      <c r="KCP11" s="10"/>
      <c r="KCQ11" s="10"/>
      <c r="KCR11" s="10"/>
      <c r="KCS11" s="10"/>
      <c r="KCT11" s="10"/>
      <c r="KCU11" s="10"/>
      <c r="KCV11" s="32"/>
      <c r="KCW11" s="5"/>
      <c r="KCX11" s="5"/>
      <c r="KCY11" s="5"/>
      <c r="KCZ11" s="6"/>
      <c r="KDA11" s="9"/>
      <c r="KDB11" s="10"/>
      <c r="KDC11" s="10"/>
      <c r="KDD11" s="10"/>
      <c r="KDE11" s="10"/>
      <c r="KDF11" s="10"/>
      <c r="KDG11" s="10"/>
      <c r="KDH11" s="32"/>
      <c r="KDI11" s="5"/>
      <c r="KDJ11" s="5"/>
      <c r="KDK11" s="5"/>
      <c r="KDL11" s="6"/>
      <c r="KDM11" s="9"/>
      <c r="KDN11" s="10"/>
      <c r="KDO11" s="10"/>
      <c r="KDP11" s="10"/>
      <c r="KDQ11" s="10"/>
      <c r="KDR11" s="10"/>
      <c r="KDS11" s="10"/>
      <c r="KDT11" s="32"/>
      <c r="KDU11" s="5"/>
      <c r="KDV11" s="5"/>
      <c r="KDW11" s="5"/>
      <c r="KDX11" s="6"/>
      <c r="KDY11" s="9"/>
      <c r="KDZ11" s="10"/>
      <c r="KEA11" s="10"/>
      <c r="KEB11" s="10"/>
      <c r="KEC11" s="10"/>
      <c r="KED11" s="10"/>
      <c r="KEE11" s="10"/>
      <c r="KEF11" s="32"/>
      <c r="KEG11" s="5"/>
      <c r="KEH11" s="5"/>
      <c r="KEI11" s="5"/>
      <c r="KEJ11" s="6"/>
      <c r="KEK11" s="9"/>
      <c r="KEL11" s="10"/>
      <c r="KEM11" s="10"/>
      <c r="KEN11" s="10"/>
      <c r="KEO11" s="10"/>
      <c r="KEP11" s="10"/>
      <c r="KEQ11" s="10"/>
      <c r="KER11" s="32"/>
      <c r="KES11" s="5"/>
      <c r="KET11" s="5"/>
      <c r="KEU11" s="5"/>
      <c r="KEV11" s="6"/>
      <c r="KEW11" s="9"/>
      <c r="KEX11" s="10"/>
      <c r="KEY11" s="10"/>
      <c r="KEZ11" s="10"/>
      <c r="KFA11" s="10"/>
      <c r="KFB11" s="10"/>
      <c r="KFC11" s="10"/>
      <c r="KFD11" s="32"/>
      <c r="KFE11" s="5"/>
      <c r="KFF11" s="5"/>
      <c r="KFG11" s="5"/>
      <c r="KFH11" s="6"/>
      <c r="KFI11" s="9"/>
      <c r="KFJ11" s="10"/>
      <c r="KFK11" s="10"/>
      <c r="KFL11" s="10"/>
      <c r="KFM11" s="10"/>
      <c r="KFN11" s="10"/>
      <c r="KFO11" s="10"/>
      <c r="KFP11" s="32"/>
      <c r="KFQ11" s="5"/>
      <c r="KFR11" s="5"/>
      <c r="KFS11" s="5"/>
      <c r="KFT11" s="6"/>
      <c r="KFU11" s="9"/>
      <c r="KFV11" s="10"/>
      <c r="KFW11" s="10"/>
      <c r="KFX11" s="10"/>
      <c r="KFY11" s="10"/>
      <c r="KFZ11" s="10"/>
      <c r="KGA11" s="10"/>
      <c r="KGB11" s="32"/>
      <c r="KGC11" s="5"/>
      <c r="KGD11" s="5"/>
      <c r="KGE11" s="5"/>
      <c r="KGF11" s="6"/>
      <c r="KGG11" s="9"/>
      <c r="KGH11" s="10"/>
      <c r="KGI11" s="10"/>
      <c r="KGJ11" s="10"/>
      <c r="KGK11" s="10"/>
      <c r="KGL11" s="10"/>
      <c r="KGM11" s="10"/>
      <c r="KGN11" s="32"/>
      <c r="KGO11" s="5"/>
      <c r="KGP11" s="5"/>
      <c r="KGQ11" s="5"/>
      <c r="KGR11" s="6"/>
      <c r="KGS11" s="9"/>
      <c r="KGT11" s="10"/>
      <c r="KGU11" s="10"/>
      <c r="KGV11" s="10"/>
      <c r="KGW11" s="10"/>
      <c r="KGX11" s="10"/>
      <c r="KGY11" s="10"/>
      <c r="KGZ11" s="32"/>
      <c r="KHA11" s="5"/>
      <c r="KHB11" s="5"/>
      <c r="KHC11" s="5"/>
      <c r="KHD11" s="6"/>
      <c r="KHE11" s="9"/>
      <c r="KHF11" s="10"/>
      <c r="KHG11" s="10"/>
      <c r="KHH11" s="10"/>
      <c r="KHI11" s="10"/>
      <c r="KHJ11" s="10"/>
      <c r="KHK11" s="10"/>
      <c r="KHL11" s="32"/>
      <c r="KHM11" s="5"/>
      <c r="KHN11" s="5"/>
      <c r="KHO11" s="5"/>
      <c r="KHP11" s="6"/>
      <c r="KHQ11" s="9"/>
      <c r="KHR11" s="10"/>
      <c r="KHS11" s="10"/>
      <c r="KHT11" s="10"/>
      <c r="KHU11" s="10"/>
      <c r="KHV11" s="10"/>
      <c r="KHW11" s="10"/>
      <c r="KHX11" s="32"/>
      <c r="KHY11" s="5"/>
      <c r="KHZ11" s="5"/>
      <c r="KIA11" s="5"/>
      <c r="KIB11" s="6"/>
      <c r="KIC11" s="9"/>
      <c r="KID11" s="10"/>
      <c r="KIE11" s="10"/>
      <c r="KIF11" s="10"/>
      <c r="KIG11" s="10"/>
      <c r="KIH11" s="10"/>
      <c r="KII11" s="10"/>
      <c r="KIJ11" s="32"/>
      <c r="KIK11" s="5"/>
      <c r="KIL11" s="5"/>
      <c r="KIM11" s="5"/>
      <c r="KIN11" s="6"/>
      <c r="KIO11" s="9"/>
      <c r="KIP11" s="10"/>
      <c r="KIQ11" s="10"/>
      <c r="KIR11" s="10"/>
      <c r="KIS11" s="10"/>
      <c r="KIT11" s="10"/>
      <c r="KIU11" s="10"/>
      <c r="KIV11" s="32"/>
      <c r="KIW11" s="5"/>
      <c r="KIX11" s="5"/>
      <c r="KIY11" s="5"/>
      <c r="KIZ11" s="6"/>
      <c r="KJA11" s="9"/>
      <c r="KJB11" s="10"/>
      <c r="KJC11" s="10"/>
      <c r="KJD11" s="10"/>
      <c r="KJE11" s="10"/>
      <c r="KJF11" s="10"/>
      <c r="KJG11" s="10"/>
      <c r="KJH11" s="32"/>
      <c r="KJI11" s="5"/>
      <c r="KJJ11" s="5"/>
      <c r="KJK11" s="5"/>
      <c r="KJL11" s="6"/>
      <c r="KJM11" s="9"/>
      <c r="KJN11" s="10"/>
      <c r="KJO11" s="10"/>
      <c r="KJP11" s="10"/>
      <c r="KJQ11" s="10"/>
      <c r="KJR11" s="10"/>
      <c r="KJS11" s="10"/>
      <c r="KJT11" s="32"/>
      <c r="KJU11" s="5"/>
      <c r="KJV11" s="5"/>
      <c r="KJW11" s="5"/>
      <c r="KJX11" s="6"/>
      <c r="KJY11" s="9"/>
      <c r="KJZ11" s="10"/>
      <c r="KKA11" s="10"/>
      <c r="KKB11" s="10"/>
      <c r="KKC11" s="10"/>
      <c r="KKD11" s="10"/>
      <c r="KKE11" s="10"/>
      <c r="KKF11" s="32"/>
      <c r="KKG11" s="5"/>
      <c r="KKH11" s="5"/>
      <c r="KKI11" s="5"/>
      <c r="KKJ11" s="6"/>
      <c r="KKK11" s="9"/>
      <c r="KKL11" s="10"/>
      <c r="KKM11" s="10"/>
      <c r="KKN11" s="10"/>
      <c r="KKO11" s="10"/>
      <c r="KKP11" s="10"/>
      <c r="KKQ11" s="10"/>
      <c r="KKR11" s="32"/>
      <c r="KKS11" s="5"/>
      <c r="KKT11" s="5"/>
      <c r="KKU11" s="5"/>
      <c r="KKV11" s="6"/>
      <c r="KKW11" s="9"/>
      <c r="KKX11" s="10"/>
      <c r="KKY11" s="10"/>
      <c r="KKZ11" s="10"/>
      <c r="KLA11" s="10"/>
      <c r="KLB11" s="10"/>
      <c r="KLC11" s="10"/>
      <c r="KLD11" s="32"/>
      <c r="KLE11" s="5"/>
      <c r="KLF11" s="5"/>
      <c r="KLG11" s="5"/>
      <c r="KLH11" s="6"/>
      <c r="KLI11" s="9"/>
      <c r="KLJ11" s="10"/>
      <c r="KLK11" s="10"/>
      <c r="KLL11" s="10"/>
      <c r="KLM11" s="10"/>
      <c r="KLN11" s="10"/>
      <c r="KLO11" s="10"/>
      <c r="KLP11" s="32"/>
      <c r="KLQ11" s="5"/>
      <c r="KLR11" s="5"/>
      <c r="KLS11" s="5"/>
      <c r="KLT11" s="6"/>
      <c r="KLU11" s="9"/>
      <c r="KLV11" s="10"/>
      <c r="KLW11" s="10"/>
      <c r="KLX11" s="10"/>
      <c r="KLY11" s="10"/>
      <c r="KLZ11" s="10"/>
      <c r="KMA11" s="10"/>
      <c r="KMB11" s="32"/>
      <c r="KMC11" s="5"/>
      <c r="KMD11" s="5"/>
      <c r="KME11" s="5"/>
      <c r="KMF11" s="6"/>
      <c r="KMG11" s="9"/>
      <c r="KMH11" s="10"/>
      <c r="KMI11" s="10"/>
      <c r="KMJ11" s="10"/>
      <c r="KMK11" s="10"/>
      <c r="KML11" s="10"/>
      <c r="KMM11" s="10"/>
      <c r="KMN11" s="32"/>
      <c r="KMO11" s="5"/>
      <c r="KMP11" s="5"/>
      <c r="KMQ11" s="5"/>
      <c r="KMR11" s="6"/>
      <c r="KMS11" s="9"/>
      <c r="KMT11" s="10"/>
      <c r="KMU11" s="10"/>
      <c r="KMV11" s="10"/>
      <c r="KMW11" s="10"/>
      <c r="KMX11" s="10"/>
      <c r="KMY11" s="10"/>
      <c r="KMZ11" s="32"/>
      <c r="KNA11" s="5"/>
      <c r="KNB11" s="5"/>
      <c r="KNC11" s="5"/>
      <c r="KND11" s="6"/>
      <c r="KNE11" s="9"/>
      <c r="KNF11" s="10"/>
      <c r="KNG11" s="10"/>
      <c r="KNH11" s="10"/>
      <c r="KNI11" s="10"/>
      <c r="KNJ11" s="10"/>
      <c r="KNK11" s="10"/>
      <c r="KNL11" s="32"/>
      <c r="KNM11" s="5"/>
      <c r="KNN11" s="5"/>
      <c r="KNO11" s="5"/>
      <c r="KNP11" s="6"/>
      <c r="KNQ11" s="9"/>
      <c r="KNR11" s="10"/>
      <c r="KNS11" s="10"/>
      <c r="KNT11" s="10"/>
      <c r="KNU11" s="10"/>
      <c r="KNV11" s="10"/>
      <c r="KNW11" s="10"/>
      <c r="KNX11" s="32"/>
      <c r="KNY11" s="5"/>
      <c r="KNZ11" s="5"/>
      <c r="KOA11" s="5"/>
      <c r="KOB11" s="6"/>
      <c r="KOC11" s="9"/>
      <c r="KOD11" s="10"/>
      <c r="KOE11" s="10"/>
      <c r="KOF11" s="10"/>
      <c r="KOG11" s="10"/>
      <c r="KOH11" s="10"/>
      <c r="KOI11" s="10"/>
      <c r="KOJ11" s="32"/>
      <c r="KOK11" s="5"/>
      <c r="KOL11" s="5"/>
      <c r="KOM11" s="5"/>
      <c r="KON11" s="6"/>
      <c r="KOO11" s="9"/>
      <c r="KOP11" s="10"/>
      <c r="KOQ11" s="10"/>
      <c r="KOR11" s="10"/>
      <c r="KOS11" s="10"/>
      <c r="KOT11" s="10"/>
      <c r="KOU11" s="10"/>
      <c r="KOV11" s="32"/>
      <c r="KOW11" s="5"/>
      <c r="KOX11" s="5"/>
      <c r="KOY11" s="5"/>
      <c r="KOZ11" s="6"/>
      <c r="KPA11" s="9"/>
      <c r="KPB11" s="10"/>
      <c r="KPC11" s="10"/>
      <c r="KPD11" s="10"/>
      <c r="KPE11" s="10"/>
      <c r="KPF11" s="10"/>
      <c r="KPG11" s="10"/>
      <c r="KPH11" s="32"/>
      <c r="KPI11" s="5"/>
      <c r="KPJ11" s="5"/>
      <c r="KPK11" s="5"/>
      <c r="KPL11" s="6"/>
      <c r="KPM11" s="9"/>
      <c r="KPN11" s="10"/>
      <c r="KPO11" s="10"/>
      <c r="KPP11" s="10"/>
      <c r="KPQ11" s="10"/>
      <c r="KPR11" s="10"/>
      <c r="KPS11" s="10"/>
      <c r="KPT11" s="32"/>
      <c r="KPU11" s="5"/>
      <c r="KPV11" s="5"/>
      <c r="KPW11" s="5"/>
      <c r="KPX11" s="6"/>
      <c r="KPY11" s="9"/>
      <c r="KPZ11" s="10"/>
      <c r="KQA11" s="10"/>
      <c r="KQB11" s="10"/>
      <c r="KQC11" s="10"/>
      <c r="KQD11" s="10"/>
      <c r="KQE11" s="10"/>
      <c r="KQF11" s="32"/>
      <c r="KQG11" s="5"/>
      <c r="KQH11" s="5"/>
      <c r="KQI11" s="5"/>
      <c r="KQJ11" s="6"/>
      <c r="KQK11" s="9"/>
      <c r="KQL11" s="10"/>
      <c r="KQM11" s="10"/>
      <c r="KQN11" s="10"/>
      <c r="KQO11" s="10"/>
      <c r="KQP11" s="10"/>
      <c r="KQQ11" s="10"/>
      <c r="KQR11" s="32"/>
      <c r="KQS11" s="5"/>
      <c r="KQT11" s="5"/>
      <c r="KQU11" s="5"/>
      <c r="KQV11" s="6"/>
      <c r="KQW11" s="9"/>
      <c r="KQX11" s="10"/>
      <c r="KQY11" s="10"/>
      <c r="KQZ11" s="10"/>
      <c r="KRA11" s="10"/>
      <c r="KRB11" s="10"/>
      <c r="KRC11" s="10"/>
      <c r="KRD11" s="32"/>
      <c r="KRE11" s="5"/>
      <c r="KRF11" s="5"/>
      <c r="KRG11" s="5"/>
      <c r="KRH11" s="6"/>
      <c r="KRI11" s="9"/>
      <c r="KRJ11" s="10"/>
      <c r="KRK11" s="10"/>
      <c r="KRL11" s="10"/>
      <c r="KRM11" s="10"/>
      <c r="KRN11" s="10"/>
      <c r="KRO11" s="10"/>
      <c r="KRP11" s="32"/>
      <c r="KRQ11" s="5"/>
      <c r="KRR11" s="5"/>
      <c r="KRS11" s="5"/>
      <c r="KRT11" s="6"/>
      <c r="KRU11" s="9"/>
      <c r="KRV11" s="10"/>
      <c r="KRW11" s="10"/>
      <c r="KRX11" s="10"/>
      <c r="KRY11" s="10"/>
      <c r="KRZ11" s="10"/>
      <c r="KSA11" s="10"/>
      <c r="KSB11" s="32"/>
      <c r="KSC11" s="5"/>
      <c r="KSD11" s="5"/>
      <c r="KSE11" s="5"/>
      <c r="KSF11" s="6"/>
      <c r="KSG11" s="9"/>
      <c r="KSH11" s="10"/>
      <c r="KSI11" s="10"/>
      <c r="KSJ11" s="10"/>
      <c r="KSK11" s="10"/>
      <c r="KSL11" s="10"/>
      <c r="KSM11" s="10"/>
      <c r="KSN11" s="32"/>
      <c r="KSO11" s="5"/>
      <c r="KSP11" s="5"/>
      <c r="KSQ11" s="5"/>
      <c r="KSR11" s="6"/>
      <c r="KSS11" s="9"/>
      <c r="KST11" s="10"/>
      <c r="KSU11" s="10"/>
      <c r="KSV11" s="10"/>
      <c r="KSW11" s="10"/>
      <c r="KSX11" s="10"/>
      <c r="KSY11" s="10"/>
      <c r="KSZ11" s="32"/>
      <c r="KTA11" s="5"/>
      <c r="KTB11" s="5"/>
      <c r="KTC11" s="5"/>
      <c r="KTD11" s="6"/>
      <c r="KTE11" s="9"/>
      <c r="KTF11" s="10"/>
      <c r="KTG11" s="10"/>
      <c r="KTH11" s="10"/>
      <c r="KTI11" s="10"/>
      <c r="KTJ11" s="10"/>
      <c r="KTK11" s="10"/>
      <c r="KTL11" s="32"/>
      <c r="KTM11" s="5"/>
      <c r="KTN11" s="5"/>
      <c r="KTO11" s="5"/>
      <c r="KTP11" s="6"/>
      <c r="KTQ11" s="9"/>
      <c r="KTR11" s="10"/>
      <c r="KTS11" s="10"/>
      <c r="KTT11" s="10"/>
      <c r="KTU11" s="10"/>
      <c r="KTV11" s="10"/>
      <c r="KTW11" s="10"/>
      <c r="KTX11" s="32"/>
      <c r="KTY11" s="5"/>
      <c r="KTZ11" s="5"/>
      <c r="KUA11" s="5"/>
      <c r="KUB11" s="6"/>
      <c r="KUC11" s="9"/>
      <c r="KUD11" s="10"/>
      <c r="KUE11" s="10"/>
      <c r="KUF11" s="10"/>
      <c r="KUG11" s="10"/>
      <c r="KUH11" s="10"/>
      <c r="KUI11" s="10"/>
      <c r="KUJ11" s="32"/>
      <c r="KUK11" s="5"/>
      <c r="KUL11" s="5"/>
      <c r="KUM11" s="5"/>
      <c r="KUN11" s="6"/>
      <c r="KUO11" s="9"/>
      <c r="KUP11" s="10"/>
      <c r="KUQ11" s="10"/>
      <c r="KUR11" s="10"/>
      <c r="KUS11" s="10"/>
      <c r="KUT11" s="10"/>
      <c r="KUU11" s="10"/>
      <c r="KUV11" s="32"/>
      <c r="KUW11" s="5"/>
      <c r="KUX11" s="5"/>
      <c r="KUY11" s="5"/>
      <c r="KUZ11" s="6"/>
      <c r="KVA11" s="9"/>
      <c r="KVB11" s="10"/>
      <c r="KVC11" s="10"/>
      <c r="KVD11" s="10"/>
      <c r="KVE11" s="10"/>
      <c r="KVF11" s="10"/>
      <c r="KVG11" s="10"/>
      <c r="KVH11" s="32"/>
      <c r="KVI11" s="5"/>
      <c r="KVJ11" s="5"/>
      <c r="KVK11" s="5"/>
      <c r="KVL11" s="6"/>
      <c r="KVM11" s="9"/>
      <c r="KVN11" s="10"/>
      <c r="KVO11" s="10"/>
      <c r="KVP11" s="10"/>
      <c r="KVQ11" s="10"/>
      <c r="KVR11" s="10"/>
      <c r="KVS11" s="10"/>
      <c r="KVT11" s="32"/>
      <c r="KVU11" s="5"/>
      <c r="KVV11" s="5"/>
      <c r="KVW11" s="5"/>
      <c r="KVX11" s="6"/>
      <c r="KVY11" s="9"/>
      <c r="KVZ11" s="10"/>
      <c r="KWA11" s="10"/>
      <c r="KWB11" s="10"/>
      <c r="KWC11" s="10"/>
      <c r="KWD11" s="10"/>
      <c r="KWE11" s="10"/>
      <c r="KWF11" s="32"/>
      <c r="KWG11" s="5"/>
      <c r="KWH11" s="5"/>
      <c r="KWI11" s="5"/>
      <c r="KWJ11" s="6"/>
      <c r="KWK11" s="9"/>
      <c r="KWL11" s="10"/>
      <c r="KWM11" s="10"/>
      <c r="KWN11" s="10"/>
      <c r="KWO11" s="10"/>
      <c r="KWP11" s="10"/>
      <c r="KWQ11" s="10"/>
      <c r="KWR11" s="32"/>
      <c r="KWS11" s="5"/>
      <c r="KWT11" s="5"/>
      <c r="KWU11" s="5"/>
      <c r="KWV11" s="6"/>
      <c r="KWW11" s="9"/>
      <c r="KWX11" s="10"/>
      <c r="KWY11" s="10"/>
      <c r="KWZ11" s="10"/>
      <c r="KXA11" s="10"/>
      <c r="KXB11" s="10"/>
      <c r="KXC11" s="10"/>
      <c r="KXD11" s="32"/>
      <c r="KXE11" s="5"/>
      <c r="KXF11" s="5"/>
      <c r="KXG11" s="5"/>
      <c r="KXH11" s="6"/>
      <c r="KXI11" s="9"/>
      <c r="KXJ11" s="10"/>
      <c r="KXK11" s="10"/>
      <c r="KXL11" s="10"/>
      <c r="KXM11" s="10"/>
      <c r="KXN11" s="10"/>
      <c r="KXO11" s="10"/>
      <c r="KXP11" s="32"/>
      <c r="KXQ11" s="5"/>
      <c r="KXR11" s="5"/>
      <c r="KXS11" s="5"/>
      <c r="KXT11" s="6"/>
      <c r="KXU11" s="9"/>
      <c r="KXV11" s="10"/>
      <c r="KXW11" s="10"/>
      <c r="KXX11" s="10"/>
      <c r="KXY11" s="10"/>
      <c r="KXZ11" s="10"/>
      <c r="KYA11" s="10"/>
      <c r="KYB11" s="32"/>
      <c r="KYC11" s="5"/>
      <c r="KYD11" s="5"/>
      <c r="KYE11" s="5"/>
      <c r="KYF11" s="6"/>
      <c r="KYG11" s="9"/>
      <c r="KYH11" s="10"/>
      <c r="KYI11" s="10"/>
      <c r="KYJ11" s="10"/>
      <c r="KYK11" s="10"/>
      <c r="KYL11" s="10"/>
      <c r="KYM11" s="10"/>
      <c r="KYN11" s="32"/>
      <c r="KYO11" s="5"/>
      <c r="KYP11" s="5"/>
      <c r="KYQ11" s="5"/>
      <c r="KYR11" s="6"/>
      <c r="KYS11" s="9"/>
      <c r="KYT11" s="10"/>
      <c r="KYU11" s="10"/>
      <c r="KYV11" s="10"/>
      <c r="KYW11" s="10"/>
      <c r="KYX11" s="10"/>
      <c r="KYY11" s="10"/>
      <c r="KYZ11" s="32"/>
      <c r="KZA11" s="5"/>
      <c r="KZB11" s="5"/>
      <c r="KZC11" s="5"/>
      <c r="KZD11" s="6"/>
      <c r="KZE11" s="9"/>
      <c r="KZF11" s="10"/>
      <c r="KZG11" s="10"/>
      <c r="KZH11" s="10"/>
      <c r="KZI11" s="10"/>
      <c r="KZJ11" s="10"/>
      <c r="KZK11" s="10"/>
      <c r="KZL11" s="32"/>
      <c r="KZM11" s="5"/>
      <c r="KZN11" s="5"/>
      <c r="KZO11" s="5"/>
      <c r="KZP11" s="6"/>
      <c r="KZQ11" s="9"/>
      <c r="KZR11" s="10"/>
      <c r="KZS11" s="10"/>
      <c r="KZT11" s="10"/>
      <c r="KZU11" s="10"/>
      <c r="KZV11" s="10"/>
      <c r="KZW11" s="10"/>
      <c r="KZX11" s="32"/>
      <c r="KZY11" s="5"/>
      <c r="KZZ11" s="5"/>
      <c r="LAA11" s="5"/>
      <c r="LAB11" s="6"/>
      <c r="LAC11" s="9"/>
      <c r="LAD11" s="10"/>
      <c r="LAE11" s="10"/>
      <c r="LAF11" s="10"/>
      <c r="LAG11" s="10"/>
      <c r="LAH11" s="10"/>
      <c r="LAI11" s="10"/>
      <c r="LAJ11" s="32"/>
      <c r="LAK11" s="5"/>
      <c r="LAL11" s="5"/>
      <c r="LAM11" s="5"/>
      <c r="LAN11" s="6"/>
      <c r="LAO11" s="9"/>
      <c r="LAP11" s="10"/>
      <c r="LAQ11" s="10"/>
      <c r="LAR11" s="10"/>
      <c r="LAS11" s="10"/>
      <c r="LAT11" s="10"/>
      <c r="LAU11" s="10"/>
      <c r="LAV11" s="32"/>
      <c r="LAW11" s="5"/>
      <c r="LAX11" s="5"/>
      <c r="LAY11" s="5"/>
      <c r="LAZ11" s="6"/>
      <c r="LBA11" s="9"/>
      <c r="LBB11" s="10"/>
      <c r="LBC11" s="10"/>
      <c r="LBD11" s="10"/>
      <c r="LBE11" s="10"/>
      <c r="LBF11" s="10"/>
      <c r="LBG11" s="10"/>
      <c r="LBH11" s="32"/>
      <c r="LBI11" s="5"/>
      <c r="LBJ11" s="5"/>
      <c r="LBK11" s="5"/>
      <c r="LBL11" s="6"/>
      <c r="LBM11" s="9"/>
      <c r="LBN11" s="10"/>
      <c r="LBO11" s="10"/>
      <c r="LBP11" s="10"/>
      <c r="LBQ11" s="10"/>
      <c r="LBR11" s="10"/>
      <c r="LBS11" s="10"/>
      <c r="LBT11" s="32"/>
      <c r="LBU11" s="5"/>
      <c r="LBV11" s="5"/>
      <c r="LBW11" s="5"/>
      <c r="LBX11" s="6"/>
      <c r="LBY11" s="9"/>
      <c r="LBZ11" s="10"/>
      <c r="LCA11" s="10"/>
      <c r="LCB11" s="10"/>
      <c r="LCC11" s="10"/>
      <c r="LCD11" s="10"/>
      <c r="LCE11" s="10"/>
      <c r="LCF11" s="32"/>
      <c r="LCG11" s="5"/>
      <c r="LCH11" s="5"/>
      <c r="LCI11" s="5"/>
      <c r="LCJ11" s="6"/>
      <c r="LCK11" s="9"/>
      <c r="LCL11" s="10"/>
      <c r="LCM11" s="10"/>
      <c r="LCN11" s="10"/>
      <c r="LCO11" s="10"/>
      <c r="LCP11" s="10"/>
      <c r="LCQ11" s="10"/>
      <c r="LCR11" s="32"/>
      <c r="LCS11" s="5"/>
      <c r="LCT11" s="5"/>
      <c r="LCU11" s="5"/>
      <c r="LCV11" s="6"/>
      <c r="LCW11" s="9"/>
      <c r="LCX11" s="10"/>
      <c r="LCY11" s="10"/>
      <c r="LCZ11" s="10"/>
      <c r="LDA11" s="10"/>
      <c r="LDB11" s="10"/>
      <c r="LDC11" s="10"/>
      <c r="LDD11" s="32"/>
      <c r="LDE11" s="5"/>
      <c r="LDF11" s="5"/>
      <c r="LDG11" s="5"/>
      <c r="LDH11" s="6"/>
      <c r="LDI11" s="9"/>
      <c r="LDJ11" s="10"/>
      <c r="LDK11" s="10"/>
      <c r="LDL11" s="10"/>
      <c r="LDM11" s="10"/>
      <c r="LDN11" s="10"/>
      <c r="LDO11" s="10"/>
      <c r="LDP11" s="32"/>
      <c r="LDQ11" s="5"/>
      <c r="LDR11" s="5"/>
      <c r="LDS11" s="5"/>
      <c r="LDT11" s="6"/>
      <c r="LDU11" s="9"/>
      <c r="LDV11" s="10"/>
      <c r="LDW11" s="10"/>
      <c r="LDX11" s="10"/>
      <c r="LDY11" s="10"/>
      <c r="LDZ11" s="10"/>
      <c r="LEA11" s="10"/>
      <c r="LEB11" s="32"/>
      <c r="LEC11" s="5"/>
      <c r="LED11" s="5"/>
      <c r="LEE11" s="5"/>
      <c r="LEF11" s="6"/>
      <c r="LEG11" s="9"/>
      <c r="LEH11" s="10"/>
      <c r="LEI11" s="10"/>
      <c r="LEJ11" s="10"/>
      <c r="LEK11" s="10"/>
      <c r="LEL11" s="10"/>
      <c r="LEM11" s="10"/>
      <c r="LEN11" s="32"/>
      <c r="LEO11" s="5"/>
      <c r="LEP11" s="5"/>
      <c r="LEQ11" s="5"/>
      <c r="LER11" s="6"/>
      <c r="LES11" s="9"/>
      <c r="LET11" s="10"/>
      <c r="LEU11" s="10"/>
      <c r="LEV11" s="10"/>
      <c r="LEW11" s="10"/>
      <c r="LEX11" s="10"/>
      <c r="LEY11" s="10"/>
      <c r="LEZ11" s="32"/>
      <c r="LFA11" s="5"/>
      <c r="LFB11" s="5"/>
      <c r="LFC11" s="5"/>
      <c r="LFD11" s="6"/>
      <c r="LFE11" s="9"/>
      <c r="LFF11" s="10"/>
      <c r="LFG11" s="10"/>
      <c r="LFH11" s="10"/>
      <c r="LFI11" s="10"/>
      <c r="LFJ11" s="10"/>
      <c r="LFK11" s="10"/>
      <c r="LFL11" s="32"/>
      <c r="LFM11" s="5"/>
      <c r="LFN11" s="5"/>
      <c r="LFO11" s="5"/>
      <c r="LFP11" s="6"/>
      <c r="LFQ11" s="9"/>
      <c r="LFR11" s="10"/>
      <c r="LFS11" s="10"/>
      <c r="LFT11" s="10"/>
      <c r="LFU11" s="10"/>
      <c r="LFV11" s="10"/>
      <c r="LFW11" s="10"/>
      <c r="LFX11" s="32"/>
      <c r="LFY11" s="5"/>
      <c r="LFZ11" s="5"/>
      <c r="LGA11" s="5"/>
      <c r="LGB11" s="6"/>
      <c r="LGC11" s="9"/>
      <c r="LGD11" s="10"/>
      <c r="LGE11" s="10"/>
      <c r="LGF11" s="10"/>
      <c r="LGG11" s="10"/>
      <c r="LGH11" s="10"/>
      <c r="LGI11" s="10"/>
      <c r="LGJ11" s="32"/>
      <c r="LGK11" s="5"/>
      <c r="LGL11" s="5"/>
      <c r="LGM11" s="5"/>
      <c r="LGN11" s="6"/>
      <c r="LGO11" s="9"/>
      <c r="LGP11" s="10"/>
      <c r="LGQ11" s="10"/>
      <c r="LGR11" s="10"/>
      <c r="LGS11" s="10"/>
      <c r="LGT11" s="10"/>
      <c r="LGU11" s="10"/>
      <c r="LGV11" s="32"/>
      <c r="LGW11" s="5"/>
      <c r="LGX11" s="5"/>
      <c r="LGY11" s="5"/>
      <c r="LGZ11" s="6"/>
      <c r="LHA11" s="9"/>
      <c r="LHB11" s="10"/>
      <c r="LHC11" s="10"/>
      <c r="LHD11" s="10"/>
      <c r="LHE11" s="10"/>
      <c r="LHF11" s="10"/>
      <c r="LHG11" s="10"/>
      <c r="LHH11" s="32"/>
      <c r="LHI11" s="5"/>
      <c r="LHJ11" s="5"/>
      <c r="LHK11" s="5"/>
      <c r="LHL11" s="6"/>
      <c r="LHM11" s="9"/>
      <c r="LHN11" s="10"/>
      <c r="LHO11" s="10"/>
      <c r="LHP11" s="10"/>
      <c r="LHQ11" s="10"/>
      <c r="LHR11" s="10"/>
      <c r="LHS11" s="10"/>
      <c r="LHT11" s="32"/>
      <c r="LHU11" s="5"/>
      <c r="LHV11" s="5"/>
      <c r="LHW11" s="5"/>
      <c r="LHX11" s="6"/>
      <c r="LHY11" s="9"/>
      <c r="LHZ11" s="10"/>
      <c r="LIA11" s="10"/>
      <c r="LIB11" s="10"/>
      <c r="LIC11" s="10"/>
      <c r="LID11" s="10"/>
      <c r="LIE11" s="10"/>
      <c r="LIF11" s="32"/>
      <c r="LIG11" s="5"/>
      <c r="LIH11" s="5"/>
      <c r="LII11" s="5"/>
      <c r="LIJ11" s="6"/>
      <c r="LIK11" s="9"/>
      <c r="LIL11" s="10"/>
      <c r="LIM11" s="10"/>
      <c r="LIN11" s="10"/>
      <c r="LIO11" s="10"/>
      <c r="LIP11" s="10"/>
      <c r="LIQ11" s="10"/>
      <c r="LIR11" s="32"/>
      <c r="LIS11" s="5"/>
      <c r="LIT11" s="5"/>
      <c r="LIU11" s="5"/>
      <c r="LIV11" s="6"/>
      <c r="LIW11" s="9"/>
      <c r="LIX11" s="10"/>
      <c r="LIY11" s="10"/>
      <c r="LIZ11" s="10"/>
      <c r="LJA11" s="10"/>
      <c r="LJB11" s="10"/>
      <c r="LJC11" s="10"/>
      <c r="LJD11" s="32"/>
      <c r="LJE11" s="5"/>
      <c r="LJF11" s="5"/>
      <c r="LJG11" s="5"/>
      <c r="LJH11" s="6"/>
      <c r="LJI11" s="9"/>
      <c r="LJJ11" s="10"/>
      <c r="LJK11" s="10"/>
      <c r="LJL11" s="10"/>
      <c r="LJM11" s="10"/>
      <c r="LJN11" s="10"/>
      <c r="LJO11" s="10"/>
      <c r="LJP11" s="32"/>
      <c r="LJQ11" s="5"/>
      <c r="LJR11" s="5"/>
      <c r="LJS11" s="5"/>
      <c r="LJT11" s="6"/>
      <c r="LJU11" s="9"/>
      <c r="LJV11" s="10"/>
      <c r="LJW11" s="10"/>
      <c r="LJX11" s="10"/>
      <c r="LJY11" s="10"/>
      <c r="LJZ11" s="10"/>
      <c r="LKA11" s="10"/>
      <c r="LKB11" s="32"/>
      <c r="LKC11" s="5"/>
      <c r="LKD11" s="5"/>
      <c r="LKE11" s="5"/>
      <c r="LKF11" s="6"/>
      <c r="LKG11" s="9"/>
      <c r="LKH11" s="10"/>
      <c r="LKI11" s="10"/>
      <c r="LKJ11" s="10"/>
      <c r="LKK11" s="10"/>
      <c r="LKL11" s="10"/>
      <c r="LKM11" s="10"/>
      <c r="LKN11" s="32"/>
      <c r="LKO11" s="5"/>
      <c r="LKP11" s="5"/>
      <c r="LKQ11" s="5"/>
      <c r="LKR11" s="6"/>
      <c r="LKS11" s="9"/>
      <c r="LKT11" s="10"/>
      <c r="LKU11" s="10"/>
      <c r="LKV11" s="10"/>
      <c r="LKW11" s="10"/>
      <c r="LKX11" s="10"/>
      <c r="LKY11" s="10"/>
      <c r="LKZ11" s="32"/>
      <c r="LLA11" s="5"/>
      <c r="LLB11" s="5"/>
      <c r="LLC11" s="5"/>
      <c r="LLD11" s="6"/>
      <c r="LLE11" s="9"/>
      <c r="LLF11" s="10"/>
      <c r="LLG11" s="10"/>
      <c r="LLH11" s="10"/>
      <c r="LLI11" s="10"/>
      <c r="LLJ11" s="10"/>
      <c r="LLK11" s="10"/>
      <c r="LLL11" s="32"/>
      <c r="LLM11" s="5"/>
      <c r="LLN11" s="5"/>
      <c r="LLO11" s="5"/>
      <c r="LLP11" s="6"/>
      <c r="LLQ11" s="9"/>
      <c r="LLR11" s="10"/>
      <c r="LLS11" s="10"/>
      <c r="LLT11" s="10"/>
      <c r="LLU11" s="10"/>
      <c r="LLV11" s="10"/>
      <c r="LLW11" s="10"/>
      <c r="LLX11" s="32"/>
      <c r="LLY11" s="5"/>
      <c r="LLZ11" s="5"/>
      <c r="LMA11" s="5"/>
      <c r="LMB11" s="6"/>
      <c r="LMC11" s="9"/>
      <c r="LMD11" s="10"/>
      <c r="LME11" s="10"/>
      <c r="LMF11" s="10"/>
      <c r="LMG11" s="10"/>
      <c r="LMH11" s="10"/>
      <c r="LMI11" s="10"/>
      <c r="LMJ11" s="32"/>
      <c r="LMK11" s="5"/>
      <c r="LML11" s="5"/>
      <c r="LMM11" s="5"/>
      <c r="LMN11" s="6"/>
      <c r="LMO11" s="9"/>
      <c r="LMP11" s="10"/>
      <c r="LMQ11" s="10"/>
      <c r="LMR11" s="10"/>
      <c r="LMS11" s="10"/>
      <c r="LMT11" s="10"/>
      <c r="LMU11" s="10"/>
      <c r="LMV11" s="32"/>
      <c r="LMW11" s="5"/>
      <c r="LMX11" s="5"/>
      <c r="LMY11" s="5"/>
      <c r="LMZ11" s="6"/>
      <c r="LNA11" s="9"/>
      <c r="LNB11" s="10"/>
      <c r="LNC11" s="10"/>
      <c r="LND11" s="10"/>
      <c r="LNE11" s="10"/>
      <c r="LNF11" s="10"/>
      <c r="LNG11" s="10"/>
      <c r="LNH11" s="32"/>
      <c r="LNI11" s="5"/>
      <c r="LNJ11" s="5"/>
      <c r="LNK11" s="5"/>
      <c r="LNL11" s="6"/>
      <c r="LNM11" s="9"/>
      <c r="LNN11" s="10"/>
      <c r="LNO11" s="10"/>
      <c r="LNP11" s="10"/>
      <c r="LNQ11" s="10"/>
      <c r="LNR11" s="10"/>
      <c r="LNS11" s="10"/>
      <c r="LNT11" s="32"/>
      <c r="LNU11" s="5"/>
      <c r="LNV11" s="5"/>
      <c r="LNW11" s="5"/>
      <c r="LNX11" s="6"/>
      <c r="LNY11" s="9"/>
      <c r="LNZ11" s="10"/>
      <c r="LOA11" s="10"/>
      <c r="LOB11" s="10"/>
      <c r="LOC11" s="10"/>
      <c r="LOD11" s="10"/>
      <c r="LOE11" s="10"/>
      <c r="LOF11" s="32"/>
      <c r="LOG11" s="5"/>
      <c r="LOH11" s="5"/>
      <c r="LOI11" s="5"/>
      <c r="LOJ11" s="6"/>
      <c r="LOK11" s="9"/>
      <c r="LOL11" s="10"/>
      <c r="LOM11" s="10"/>
      <c r="LON11" s="10"/>
      <c r="LOO11" s="10"/>
      <c r="LOP11" s="10"/>
      <c r="LOQ11" s="10"/>
      <c r="LOR11" s="32"/>
      <c r="LOS11" s="5"/>
      <c r="LOT11" s="5"/>
      <c r="LOU11" s="5"/>
      <c r="LOV11" s="6"/>
      <c r="LOW11" s="9"/>
      <c r="LOX11" s="10"/>
      <c r="LOY11" s="10"/>
      <c r="LOZ11" s="10"/>
      <c r="LPA11" s="10"/>
      <c r="LPB11" s="10"/>
      <c r="LPC11" s="10"/>
      <c r="LPD11" s="32"/>
      <c r="LPE11" s="5"/>
      <c r="LPF11" s="5"/>
      <c r="LPG11" s="5"/>
      <c r="LPH11" s="6"/>
      <c r="LPI11" s="9"/>
      <c r="LPJ11" s="10"/>
      <c r="LPK11" s="10"/>
      <c r="LPL11" s="10"/>
      <c r="LPM11" s="10"/>
      <c r="LPN11" s="10"/>
      <c r="LPO11" s="10"/>
      <c r="LPP11" s="32"/>
      <c r="LPQ11" s="5"/>
      <c r="LPR11" s="5"/>
      <c r="LPS11" s="5"/>
      <c r="LPT11" s="6"/>
      <c r="LPU11" s="9"/>
      <c r="LPV11" s="10"/>
      <c r="LPW11" s="10"/>
      <c r="LPX11" s="10"/>
      <c r="LPY11" s="10"/>
      <c r="LPZ11" s="10"/>
      <c r="LQA11" s="10"/>
      <c r="LQB11" s="32"/>
      <c r="LQC11" s="5"/>
      <c r="LQD11" s="5"/>
      <c r="LQE11" s="5"/>
      <c r="LQF11" s="6"/>
      <c r="LQG11" s="9"/>
      <c r="LQH11" s="10"/>
      <c r="LQI11" s="10"/>
      <c r="LQJ11" s="10"/>
      <c r="LQK11" s="10"/>
      <c r="LQL11" s="10"/>
      <c r="LQM11" s="10"/>
      <c r="LQN11" s="32"/>
      <c r="LQO11" s="5"/>
      <c r="LQP11" s="5"/>
      <c r="LQQ11" s="5"/>
      <c r="LQR11" s="6"/>
      <c r="LQS11" s="9"/>
      <c r="LQT11" s="10"/>
      <c r="LQU11" s="10"/>
      <c r="LQV11" s="10"/>
      <c r="LQW11" s="10"/>
      <c r="LQX11" s="10"/>
      <c r="LQY11" s="10"/>
      <c r="LQZ11" s="32"/>
      <c r="LRA11" s="5"/>
      <c r="LRB11" s="5"/>
      <c r="LRC11" s="5"/>
      <c r="LRD11" s="6"/>
      <c r="LRE11" s="9"/>
      <c r="LRF11" s="10"/>
      <c r="LRG11" s="10"/>
      <c r="LRH11" s="10"/>
      <c r="LRI11" s="10"/>
      <c r="LRJ11" s="10"/>
      <c r="LRK11" s="10"/>
      <c r="LRL11" s="32"/>
      <c r="LRM11" s="5"/>
      <c r="LRN11" s="5"/>
      <c r="LRO11" s="5"/>
      <c r="LRP11" s="6"/>
      <c r="LRQ11" s="9"/>
      <c r="LRR11" s="10"/>
      <c r="LRS11" s="10"/>
      <c r="LRT11" s="10"/>
      <c r="LRU11" s="10"/>
      <c r="LRV11" s="10"/>
      <c r="LRW11" s="10"/>
      <c r="LRX11" s="32"/>
      <c r="LRY11" s="5"/>
      <c r="LRZ11" s="5"/>
      <c r="LSA11" s="5"/>
      <c r="LSB11" s="6"/>
      <c r="LSC11" s="9"/>
      <c r="LSD11" s="10"/>
      <c r="LSE11" s="10"/>
      <c r="LSF11" s="10"/>
      <c r="LSG11" s="10"/>
      <c r="LSH11" s="10"/>
      <c r="LSI11" s="10"/>
      <c r="LSJ11" s="32"/>
      <c r="LSK11" s="5"/>
      <c r="LSL11" s="5"/>
      <c r="LSM11" s="5"/>
      <c r="LSN11" s="6"/>
      <c r="LSO11" s="9"/>
      <c r="LSP11" s="10"/>
      <c r="LSQ11" s="10"/>
      <c r="LSR11" s="10"/>
      <c r="LSS11" s="10"/>
      <c r="LST11" s="10"/>
      <c r="LSU11" s="10"/>
      <c r="LSV11" s="32"/>
      <c r="LSW11" s="5"/>
      <c r="LSX11" s="5"/>
      <c r="LSY11" s="5"/>
      <c r="LSZ11" s="6"/>
      <c r="LTA11" s="9"/>
      <c r="LTB11" s="10"/>
      <c r="LTC11" s="10"/>
      <c r="LTD11" s="10"/>
      <c r="LTE11" s="10"/>
      <c r="LTF11" s="10"/>
      <c r="LTG11" s="10"/>
      <c r="LTH11" s="32"/>
      <c r="LTI11" s="5"/>
      <c r="LTJ11" s="5"/>
      <c r="LTK11" s="5"/>
      <c r="LTL11" s="6"/>
      <c r="LTM11" s="9"/>
      <c r="LTN11" s="10"/>
      <c r="LTO11" s="10"/>
      <c r="LTP11" s="10"/>
      <c r="LTQ11" s="10"/>
      <c r="LTR11" s="10"/>
      <c r="LTS11" s="10"/>
      <c r="LTT11" s="32"/>
      <c r="LTU11" s="5"/>
      <c r="LTV11" s="5"/>
      <c r="LTW11" s="5"/>
      <c r="LTX11" s="6"/>
      <c r="LTY11" s="9"/>
      <c r="LTZ11" s="10"/>
      <c r="LUA11" s="10"/>
      <c r="LUB11" s="10"/>
      <c r="LUC11" s="10"/>
      <c r="LUD11" s="10"/>
      <c r="LUE11" s="10"/>
      <c r="LUF11" s="32"/>
      <c r="LUG11" s="5"/>
      <c r="LUH11" s="5"/>
      <c r="LUI11" s="5"/>
      <c r="LUJ11" s="6"/>
      <c r="LUK11" s="9"/>
      <c r="LUL11" s="10"/>
      <c r="LUM11" s="10"/>
      <c r="LUN11" s="10"/>
      <c r="LUO11" s="10"/>
      <c r="LUP11" s="10"/>
      <c r="LUQ11" s="10"/>
      <c r="LUR11" s="32"/>
      <c r="LUS11" s="5"/>
      <c r="LUT11" s="5"/>
      <c r="LUU11" s="5"/>
      <c r="LUV11" s="6"/>
      <c r="LUW11" s="9"/>
      <c r="LUX11" s="10"/>
      <c r="LUY11" s="10"/>
      <c r="LUZ11" s="10"/>
      <c r="LVA11" s="10"/>
      <c r="LVB11" s="10"/>
      <c r="LVC11" s="10"/>
      <c r="LVD11" s="32"/>
      <c r="LVE11" s="5"/>
      <c r="LVF11" s="5"/>
      <c r="LVG11" s="5"/>
      <c r="LVH11" s="6"/>
      <c r="LVI11" s="9"/>
      <c r="LVJ11" s="10"/>
      <c r="LVK11" s="10"/>
      <c r="LVL11" s="10"/>
      <c r="LVM11" s="10"/>
      <c r="LVN11" s="10"/>
      <c r="LVO11" s="10"/>
      <c r="LVP11" s="32"/>
      <c r="LVQ11" s="5"/>
      <c r="LVR11" s="5"/>
      <c r="LVS11" s="5"/>
      <c r="LVT11" s="6"/>
      <c r="LVU11" s="9"/>
      <c r="LVV11" s="10"/>
      <c r="LVW11" s="10"/>
      <c r="LVX11" s="10"/>
      <c r="LVY11" s="10"/>
      <c r="LVZ11" s="10"/>
      <c r="LWA11" s="10"/>
      <c r="LWB11" s="32"/>
      <c r="LWC11" s="5"/>
      <c r="LWD11" s="5"/>
      <c r="LWE11" s="5"/>
      <c r="LWF11" s="6"/>
      <c r="LWG11" s="9"/>
      <c r="LWH11" s="10"/>
      <c r="LWI11" s="10"/>
      <c r="LWJ11" s="10"/>
      <c r="LWK11" s="10"/>
      <c r="LWL11" s="10"/>
      <c r="LWM11" s="10"/>
      <c r="LWN11" s="32"/>
      <c r="LWO11" s="5"/>
      <c r="LWP11" s="5"/>
      <c r="LWQ11" s="5"/>
      <c r="LWR11" s="6"/>
      <c r="LWS11" s="9"/>
      <c r="LWT11" s="10"/>
      <c r="LWU11" s="10"/>
      <c r="LWV11" s="10"/>
      <c r="LWW11" s="10"/>
      <c r="LWX11" s="10"/>
      <c r="LWY11" s="10"/>
      <c r="LWZ11" s="32"/>
      <c r="LXA11" s="5"/>
      <c r="LXB11" s="5"/>
      <c r="LXC11" s="5"/>
      <c r="LXD11" s="6"/>
      <c r="LXE11" s="9"/>
      <c r="LXF11" s="10"/>
      <c r="LXG11" s="10"/>
      <c r="LXH11" s="10"/>
      <c r="LXI11" s="10"/>
      <c r="LXJ11" s="10"/>
      <c r="LXK11" s="10"/>
      <c r="LXL11" s="32"/>
      <c r="LXM11" s="5"/>
      <c r="LXN11" s="5"/>
      <c r="LXO11" s="5"/>
      <c r="LXP11" s="6"/>
      <c r="LXQ11" s="9"/>
      <c r="LXR11" s="10"/>
      <c r="LXS11" s="10"/>
      <c r="LXT11" s="10"/>
      <c r="LXU11" s="10"/>
      <c r="LXV11" s="10"/>
      <c r="LXW11" s="10"/>
      <c r="LXX11" s="32"/>
      <c r="LXY11" s="5"/>
      <c r="LXZ11" s="5"/>
      <c r="LYA11" s="5"/>
      <c r="LYB11" s="6"/>
      <c r="LYC11" s="9"/>
      <c r="LYD11" s="10"/>
      <c r="LYE11" s="10"/>
      <c r="LYF11" s="10"/>
      <c r="LYG11" s="10"/>
      <c r="LYH11" s="10"/>
      <c r="LYI11" s="10"/>
      <c r="LYJ11" s="32"/>
      <c r="LYK11" s="5"/>
      <c r="LYL11" s="5"/>
      <c r="LYM11" s="5"/>
      <c r="LYN11" s="6"/>
      <c r="LYO11" s="9"/>
      <c r="LYP11" s="10"/>
      <c r="LYQ11" s="10"/>
      <c r="LYR11" s="10"/>
      <c r="LYS11" s="10"/>
      <c r="LYT11" s="10"/>
      <c r="LYU11" s="10"/>
      <c r="LYV11" s="32"/>
      <c r="LYW11" s="5"/>
      <c r="LYX11" s="5"/>
      <c r="LYY11" s="5"/>
      <c r="LYZ11" s="6"/>
      <c r="LZA11" s="9"/>
      <c r="LZB11" s="10"/>
      <c r="LZC11" s="10"/>
      <c r="LZD11" s="10"/>
      <c r="LZE11" s="10"/>
      <c r="LZF11" s="10"/>
      <c r="LZG11" s="10"/>
      <c r="LZH11" s="32"/>
      <c r="LZI11" s="5"/>
      <c r="LZJ11" s="5"/>
      <c r="LZK11" s="5"/>
      <c r="LZL11" s="6"/>
      <c r="LZM11" s="9"/>
      <c r="LZN11" s="10"/>
      <c r="LZO11" s="10"/>
      <c r="LZP11" s="10"/>
      <c r="LZQ11" s="10"/>
      <c r="LZR11" s="10"/>
      <c r="LZS11" s="10"/>
      <c r="LZT11" s="32"/>
      <c r="LZU11" s="5"/>
      <c r="LZV11" s="5"/>
      <c r="LZW11" s="5"/>
      <c r="LZX11" s="6"/>
      <c r="LZY11" s="9"/>
      <c r="LZZ11" s="10"/>
      <c r="MAA11" s="10"/>
      <c r="MAB11" s="10"/>
      <c r="MAC11" s="10"/>
      <c r="MAD11" s="10"/>
      <c r="MAE11" s="10"/>
      <c r="MAF11" s="32"/>
      <c r="MAG11" s="5"/>
      <c r="MAH11" s="5"/>
      <c r="MAI11" s="5"/>
      <c r="MAJ11" s="6"/>
      <c r="MAK11" s="9"/>
      <c r="MAL11" s="10"/>
      <c r="MAM11" s="10"/>
      <c r="MAN11" s="10"/>
      <c r="MAO11" s="10"/>
      <c r="MAP11" s="10"/>
      <c r="MAQ11" s="10"/>
      <c r="MAR11" s="32"/>
      <c r="MAS11" s="5"/>
      <c r="MAT11" s="5"/>
      <c r="MAU11" s="5"/>
      <c r="MAV11" s="6"/>
      <c r="MAW11" s="9"/>
      <c r="MAX11" s="10"/>
      <c r="MAY11" s="10"/>
      <c r="MAZ11" s="10"/>
      <c r="MBA11" s="10"/>
      <c r="MBB11" s="10"/>
      <c r="MBC11" s="10"/>
      <c r="MBD11" s="32"/>
      <c r="MBE11" s="5"/>
      <c r="MBF11" s="5"/>
      <c r="MBG11" s="5"/>
      <c r="MBH11" s="6"/>
      <c r="MBI11" s="9"/>
      <c r="MBJ11" s="10"/>
      <c r="MBK11" s="10"/>
      <c r="MBL11" s="10"/>
      <c r="MBM11" s="10"/>
      <c r="MBN11" s="10"/>
      <c r="MBO11" s="10"/>
      <c r="MBP11" s="32"/>
      <c r="MBQ11" s="5"/>
      <c r="MBR11" s="5"/>
      <c r="MBS11" s="5"/>
      <c r="MBT11" s="6"/>
      <c r="MBU11" s="9"/>
      <c r="MBV11" s="10"/>
      <c r="MBW11" s="10"/>
      <c r="MBX11" s="10"/>
      <c r="MBY11" s="10"/>
      <c r="MBZ11" s="10"/>
      <c r="MCA11" s="10"/>
      <c r="MCB11" s="32"/>
      <c r="MCC11" s="5"/>
      <c r="MCD11" s="5"/>
      <c r="MCE11" s="5"/>
      <c r="MCF11" s="6"/>
      <c r="MCG11" s="9"/>
      <c r="MCH11" s="10"/>
      <c r="MCI11" s="10"/>
      <c r="MCJ11" s="10"/>
      <c r="MCK11" s="10"/>
      <c r="MCL11" s="10"/>
      <c r="MCM11" s="10"/>
      <c r="MCN11" s="32"/>
      <c r="MCO11" s="5"/>
      <c r="MCP11" s="5"/>
      <c r="MCQ11" s="5"/>
      <c r="MCR11" s="6"/>
      <c r="MCS11" s="9"/>
      <c r="MCT11" s="10"/>
      <c r="MCU11" s="10"/>
      <c r="MCV11" s="10"/>
      <c r="MCW11" s="10"/>
      <c r="MCX11" s="10"/>
      <c r="MCY11" s="10"/>
      <c r="MCZ11" s="32"/>
      <c r="MDA11" s="5"/>
      <c r="MDB11" s="5"/>
      <c r="MDC11" s="5"/>
      <c r="MDD11" s="6"/>
      <c r="MDE11" s="9"/>
      <c r="MDF11" s="10"/>
      <c r="MDG11" s="10"/>
      <c r="MDH11" s="10"/>
      <c r="MDI11" s="10"/>
      <c r="MDJ11" s="10"/>
      <c r="MDK11" s="10"/>
      <c r="MDL11" s="32"/>
      <c r="MDM11" s="5"/>
      <c r="MDN11" s="5"/>
      <c r="MDO11" s="5"/>
      <c r="MDP11" s="6"/>
      <c r="MDQ11" s="9"/>
      <c r="MDR11" s="10"/>
      <c r="MDS11" s="10"/>
      <c r="MDT11" s="10"/>
      <c r="MDU11" s="10"/>
      <c r="MDV11" s="10"/>
      <c r="MDW11" s="10"/>
      <c r="MDX11" s="32"/>
      <c r="MDY11" s="5"/>
      <c r="MDZ11" s="5"/>
      <c r="MEA11" s="5"/>
      <c r="MEB11" s="6"/>
      <c r="MEC11" s="9"/>
      <c r="MED11" s="10"/>
      <c r="MEE11" s="10"/>
      <c r="MEF11" s="10"/>
      <c r="MEG11" s="10"/>
      <c r="MEH11" s="10"/>
      <c r="MEI11" s="10"/>
      <c r="MEJ11" s="32"/>
      <c r="MEK11" s="5"/>
      <c r="MEL11" s="5"/>
      <c r="MEM11" s="5"/>
      <c r="MEN11" s="6"/>
      <c r="MEO11" s="9"/>
      <c r="MEP11" s="10"/>
      <c r="MEQ11" s="10"/>
      <c r="MER11" s="10"/>
      <c r="MES11" s="10"/>
      <c r="MET11" s="10"/>
      <c r="MEU11" s="10"/>
      <c r="MEV11" s="32"/>
      <c r="MEW11" s="5"/>
      <c r="MEX11" s="5"/>
      <c r="MEY11" s="5"/>
      <c r="MEZ11" s="6"/>
      <c r="MFA11" s="9"/>
      <c r="MFB11" s="10"/>
      <c r="MFC11" s="10"/>
      <c r="MFD11" s="10"/>
      <c r="MFE11" s="10"/>
      <c r="MFF11" s="10"/>
      <c r="MFG11" s="10"/>
      <c r="MFH11" s="32"/>
      <c r="MFI11" s="5"/>
      <c r="MFJ11" s="5"/>
      <c r="MFK11" s="5"/>
      <c r="MFL11" s="6"/>
      <c r="MFM11" s="9"/>
      <c r="MFN11" s="10"/>
      <c r="MFO11" s="10"/>
      <c r="MFP11" s="10"/>
      <c r="MFQ11" s="10"/>
      <c r="MFR11" s="10"/>
      <c r="MFS11" s="10"/>
      <c r="MFT11" s="32"/>
      <c r="MFU11" s="5"/>
      <c r="MFV11" s="5"/>
      <c r="MFW11" s="5"/>
      <c r="MFX11" s="6"/>
      <c r="MFY11" s="9"/>
      <c r="MFZ11" s="10"/>
      <c r="MGA11" s="10"/>
      <c r="MGB11" s="10"/>
      <c r="MGC11" s="10"/>
      <c r="MGD11" s="10"/>
      <c r="MGE11" s="10"/>
      <c r="MGF11" s="32"/>
      <c r="MGG11" s="5"/>
      <c r="MGH11" s="5"/>
      <c r="MGI11" s="5"/>
      <c r="MGJ11" s="6"/>
      <c r="MGK11" s="9"/>
      <c r="MGL11" s="10"/>
      <c r="MGM11" s="10"/>
      <c r="MGN11" s="10"/>
      <c r="MGO11" s="10"/>
      <c r="MGP11" s="10"/>
      <c r="MGQ11" s="10"/>
      <c r="MGR11" s="32"/>
      <c r="MGS11" s="5"/>
      <c r="MGT11" s="5"/>
      <c r="MGU11" s="5"/>
      <c r="MGV11" s="6"/>
      <c r="MGW11" s="9"/>
      <c r="MGX11" s="10"/>
      <c r="MGY11" s="10"/>
      <c r="MGZ11" s="10"/>
      <c r="MHA11" s="10"/>
      <c r="MHB11" s="10"/>
      <c r="MHC11" s="10"/>
      <c r="MHD11" s="32"/>
      <c r="MHE11" s="5"/>
      <c r="MHF11" s="5"/>
      <c r="MHG11" s="5"/>
      <c r="MHH11" s="6"/>
      <c r="MHI11" s="9"/>
      <c r="MHJ11" s="10"/>
      <c r="MHK11" s="10"/>
      <c r="MHL11" s="10"/>
      <c r="MHM11" s="10"/>
      <c r="MHN11" s="10"/>
      <c r="MHO11" s="10"/>
      <c r="MHP11" s="32"/>
      <c r="MHQ11" s="5"/>
      <c r="MHR11" s="5"/>
      <c r="MHS11" s="5"/>
      <c r="MHT11" s="6"/>
      <c r="MHU11" s="9"/>
      <c r="MHV11" s="10"/>
      <c r="MHW11" s="10"/>
      <c r="MHX11" s="10"/>
      <c r="MHY11" s="10"/>
      <c r="MHZ11" s="10"/>
      <c r="MIA11" s="10"/>
      <c r="MIB11" s="32"/>
      <c r="MIC11" s="5"/>
      <c r="MID11" s="5"/>
      <c r="MIE11" s="5"/>
      <c r="MIF11" s="6"/>
      <c r="MIG11" s="9"/>
      <c r="MIH11" s="10"/>
      <c r="MII11" s="10"/>
      <c r="MIJ11" s="10"/>
      <c r="MIK11" s="10"/>
      <c r="MIL11" s="10"/>
      <c r="MIM11" s="10"/>
      <c r="MIN11" s="32"/>
      <c r="MIO11" s="5"/>
      <c r="MIP11" s="5"/>
      <c r="MIQ11" s="5"/>
      <c r="MIR11" s="6"/>
      <c r="MIS11" s="9"/>
      <c r="MIT11" s="10"/>
      <c r="MIU11" s="10"/>
      <c r="MIV11" s="10"/>
      <c r="MIW11" s="10"/>
      <c r="MIX11" s="10"/>
      <c r="MIY11" s="10"/>
      <c r="MIZ11" s="32"/>
      <c r="MJA11" s="5"/>
      <c r="MJB11" s="5"/>
      <c r="MJC11" s="5"/>
      <c r="MJD11" s="6"/>
      <c r="MJE11" s="9"/>
      <c r="MJF11" s="10"/>
      <c r="MJG11" s="10"/>
      <c r="MJH11" s="10"/>
      <c r="MJI11" s="10"/>
      <c r="MJJ11" s="10"/>
      <c r="MJK11" s="10"/>
      <c r="MJL11" s="32"/>
      <c r="MJM11" s="5"/>
      <c r="MJN11" s="5"/>
      <c r="MJO11" s="5"/>
      <c r="MJP11" s="6"/>
      <c r="MJQ11" s="9"/>
      <c r="MJR11" s="10"/>
      <c r="MJS11" s="10"/>
      <c r="MJT11" s="10"/>
      <c r="MJU11" s="10"/>
      <c r="MJV11" s="10"/>
      <c r="MJW11" s="10"/>
      <c r="MJX11" s="32"/>
      <c r="MJY11" s="5"/>
      <c r="MJZ11" s="5"/>
      <c r="MKA11" s="5"/>
      <c r="MKB11" s="6"/>
      <c r="MKC11" s="9"/>
      <c r="MKD11" s="10"/>
      <c r="MKE11" s="10"/>
      <c r="MKF11" s="10"/>
      <c r="MKG11" s="10"/>
      <c r="MKH11" s="10"/>
      <c r="MKI11" s="10"/>
      <c r="MKJ11" s="32"/>
      <c r="MKK11" s="5"/>
      <c r="MKL11" s="5"/>
      <c r="MKM11" s="5"/>
      <c r="MKN11" s="6"/>
      <c r="MKO11" s="9"/>
      <c r="MKP11" s="10"/>
      <c r="MKQ11" s="10"/>
      <c r="MKR11" s="10"/>
      <c r="MKS11" s="10"/>
      <c r="MKT11" s="10"/>
      <c r="MKU11" s="10"/>
      <c r="MKV11" s="32"/>
      <c r="MKW11" s="5"/>
      <c r="MKX11" s="5"/>
      <c r="MKY11" s="5"/>
      <c r="MKZ11" s="6"/>
      <c r="MLA11" s="9"/>
      <c r="MLB11" s="10"/>
      <c r="MLC11" s="10"/>
      <c r="MLD11" s="10"/>
      <c r="MLE11" s="10"/>
      <c r="MLF11" s="10"/>
      <c r="MLG11" s="10"/>
      <c r="MLH11" s="32"/>
      <c r="MLI11" s="5"/>
      <c r="MLJ11" s="5"/>
      <c r="MLK11" s="5"/>
      <c r="MLL11" s="6"/>
      <c r="MLM11" s="9"/>
      <c r="MLN11" s="10"/>
      <c r="MLO11" s="10"/>
      <c r="MLP11" s="10"/>
      <c r="MLQ11" s="10"/>
      <c r="MLR11" s="10"/>
      <c r="MLS11" s="10"/>
      <c r="MLT11" s="32"/>
      <c r="MLU11" s="5"/>
      <c r="MLV11" s="5"/>
      <c r="MLW11" s="5"/>
      <c r="MLX11" s="6"/>
      <c r="MLY11" s="9"/>
      <c r="MLZ11" s="10"/>
      <c r="MMA11" s="10"/>
      <c r="MMB11" s="10"/>
      <c r="MMC11" s="10"/>
      <c r="MMD11" s="10"/>
      <c r="MME11" s="10"/>
      <c r="MMF11" s="32"/>
      <c r="MMG11" s="5"/>
      <c r="MMH11" s="5"/>
      <c r="MMI11" s="5"/>
      <c r="MMJ11" s="6"/>
      <c r="MMK11" s="9"/>
      <c r="MML11" s="10"/>
      <c r="MMM11" s="10"/>
      <c r="MMN11" s="10"/>
      <c r="MMO11" s="10"/>
      <c r="MMP11" s="10"/>
      <c r="MMQ11" s="10"/>
      <c r="MMR11" s="32"/>
      <c r="MMS11" s="5"/>
      <c r="MMT11" s="5"/>
      <c r="MMU11" s="5"/>
      <c r="MMV11" s="6"/>
      <c r="MMW11" s="9"/>
      <c r="MMX11" s="10"/>
      <c r="MMY11" s="10"/>
      <c r="MMZ11" s="10"/>
      <c r="MNA11" s="10"/>
      <c r="MNB11" s="10"/>
      <c r="MNC11" s="10"/>
      <c r="MND11" s="32"/>
      <c r="MNE11" s="5"/>
      <c r="MNF11" s="5"/>
      <c r="MNG11" s="5"/>
      <c r="MNH11" s="6"/>
      <c r="MNI11" s="9"/>
      <c r="MNJ11" s="10"/>
      <c r="MNK11" s="10"/>
      <c r="MNL11" s="10"/>
      <c r="MNM11" s="10"/>
      <c r="MNN11" s="10"/>
      <c r="MNO11" s="10"/>
      <c r="MNP11" s="32"/>
      <c r="MNQ11" s="5"/>
      <c r="MNR11" s="5"/>
      <c r="MNS11" s="5"/>
      <c r="MNT11" s="6"/>
      <c r="MNU11" s="9"/>
      <c r="MNV11" s="10"/>
      <c r="MNW11" s="10"/>
      <c r="MNX11" s="10"/>
      <c r="MNY11" s="10"/>
      <c r="MNZ11" s="10"/>
      <c r="MOA11" s="10"/>
      <c r="MOB11" s="32"/>
      <c r="MOC11" s="5"/>
      <c r="MOD11" s="5"/>
      <c r="MOE11" s="5"/>
      <c r="MOF11" s="6"/>
      <c r="MOG11" s="9"/>
      <c r="MOH11" s="10"/>
      <c r="MOI11" s="10"/>
      <c r="MOJ11" s="10"/>
      <c r="MOK11" s="10"/>
      <c r="MOL11" s="10"/>
      <c r="MOM11" s="10"/>
      <c r="MON11" s="32"/>
      <c r="MOO11" s="5"/>
      <c r="MOP11" s="5"/>
      <c r="MOQ11" s="5"/>
      <c r="MOR11" s="6"/>
      <c r="MOS11" s="9"/>
      <c r="MOT11" s="10"/>
      <c r="MOU11" s="10"/>
      <c r="MOV11" s="10"/>
      <c r="MOW11" s="10"/>
      <c r="MOX11" s="10"/>
      <c r="MOY11" s="10"/>
      <c r="MOZ11" s="32"/>
      <c r="MPA11" s="5"/>
      <c r="MPB11" s="5"/>
      <c r="MPC11" s="5"/>
      <c r="MPD11" s="6"/>
      <c r="MPE11" s="9"/>
      <c r="MPF11" s="10"/>
      <c r="MPG11" s="10"/>
      <c r="MPH11" s="10"/>
      <c r="MPI11" s="10"/>
      <c r="MPJ11" s="10"/>
      <c r="MPK11" s="10"/>
      <c r="MPL11" s="32"/>
      <c r="MPM11" s="5"/>
      <c r="MPN11" s="5"/>
      <c r="MPO11" s="5"/>
      <c r="MPP11" s="6"/>
      <c r="MPQ11" s="9"/>
      <c r="MPR11" s="10"/>
      <c r="MPS11" s="10"/>
      <c r="MPT11" s="10"/>
      <c r="MPU11" s="10"/>
      <c r="MPV11" s="10"/>
      <c r="MPW11" s="10"/>
      <c r="MPX11" s="32"/>
      <c r="MPY11" s="5"/>
      <c r="MPZ11" s="5"/>
      <c r="MQA11" s="5"/>
      <c r="MQB11" s="6"/>
      <c r="MQC11" s="9"/>
      <c r="MQD11" s="10"/>
      <c r="MQE11" s="10"/>
      <c r="MQF11" s="10"/>
      <c r="MQG11" s="10"/>
      <c r="MQH11" s="10"/>
      <c r="MQI11" s="10"/>
      <c r="MQJ11" s="32"/>
      <c r="MQK11" s="5"/>
      <c r="MQL11" s="5"/>
      <c r="MQM11" s="5"/>
      <c r="MQN11" s="6"/>
      <c r="MQO11" s="9"/>
      <c r="MQP11" s="10"/>
      <c r="MQQ11" s="10"/>
      <c r="MQR11" s="10"/>
      <c r="MQS11" s="10"/>
      <c r="MQT11" s="10"/>
      <c r="MQU11" s="10"/>
      <c r="MQV11" s="32"/>
      <c r="MQW11" s="5"/>
      <c r="MQX11" s="5"/>
      <c r="MQY11" s="5"/>
      <c r="MQZ11" s="6"/>
      <c r="MRA11" s="9"/>
      <c r="MRB11" s="10"/>
      <c r="MRC11" s="10"/>
      <c r="MRD11" s="10"/>
      <c r="MRE11" s="10"/>
      <c r="MRF11" s="10"/>
      <c r="MRG11" s="10"/>
      <c r="MRH11" s="32"/>
      <c r="MRI11" s="5"/>
      <c r="MRJ11" s="5"/>
      <c r="MRK11" s="5"/>
      <c r="MRL11" s="6"/>
      <c r="MRM11" s="9"/>
      <c r="MRN11" s="10"/>
      <c r="MRO11" s="10"/>
      <c r="MRP11" s="10"/>
      <c r="MRQ11" s="10"/>
      <c r="MRR11" s="10"/>
      <c r="MRS11" s="10"/>
      <c r="MRT11" s="32"/>
      <c r="MRU11" s="5"/>
      <c r="MRV11" s="5"/>
      <c r="MRW11" s="5"/>
      <c r="MRX11" s="6"/>
      <c r="MRY11" s="9"/>
      <c r="MRZ11" s="10"/>
      <c r="MSA11" s="10"/>
      <c r="MSB11" s="10"/>
      <c r="MSC11" s="10"/>
      <c r="MSD11" s="10"/>
      <c r="MSE11" s="10"/>
      <c r="MSF11" s="32"/>
      <c r="MSG11" s="5"/>
      <c r="MSH11" s="5"/>
      <c r="MSI11" s="5"/>
      <c r="MSJ11" s="6"/>
      <c r="MSK11" s="9"/>
      <c r="MSL11" s="10"/>
      <c r="MSM11" s="10"/>
      <c r="MSN11" s="10"/>
      <c r="MSO11" s="10"/>
      <c r="MSP11" s="10"/>
      <c r="MSQ11" s="10"/>
      <c r="MSR11" s="32"/>
      <c r="MSS11" s="5"/>
      <c r="MST11" s="5"/>
      <c r="MSU11" s="5"/>
      <c r="MSV11" s="6"/>
      <c r="MSW11" s="9"/>
      <c r="MSX11" s="10"/>
      <c r="MSY11" s="10"/>
      <c r="MSZ11" s="10"/>
      <c r="MTA11" s="10"/>
      <c r="MTB11" s="10"/>
      <c r="MTC11" s="10"/>
      <c r="MTD11" s="32"/>
      <c r="MTE11" s="5"/>
      <c r="MTF11" s="5"/>
      <c r="MTG11" s="5"/>
      <c r="MTH11" s="6"/>
      <c r="MTI11" s="9"/>
      <c r="MTJ11" s="10"/>
      <c r="MTK11" s="10"/>
      <c r="MTL11" s="10"/>
      <c r="MTM11" s="10"/>
      <c r="MTN11" s="10"/>
      <c r="MTO11" s="10"/>
      <c r="MTP11" s="32"/>
      <c r="MTQ11" s="5"/>
      <c r="MTR11" s="5"/>
      <c r="MTS11" s="5"/>
      <c r="MTT11" s="6"/>
      <c r="MTU11" s="9"/>
      <c r="MTV11" s="10"/>
      <c r="MTW11" s="10"/>
      <c r="MTX11" s="10"/>
      <c r="MTY11" s="10"/>
      <c r="MTZ11" s="10"/>
      <c r="MUA11" s="10"/>
      <c r="MUB11" s="32"/>
      <c r="MUC11" s="5"/>
      <c r="MUD11" s="5"/>
      <c r="MUE11" s="5"/>
      <c r="MUF11" s="6"/>
      <c r="MUG11" s="9"/>
      <c r="MUH11" s="10"/>
      <c r="MUI11" s="10"/>
      <c r="MUJ11" s="10"/>
      <c r="MUK11" s="10"/>
      <c r="MUL11" s="10"/>
      <c r="MUM11" s="10"/>
      <c r="MUN11" s="32"/>
      <c r="MUO11" s="5"/>
      <c r="MUP11" s="5"/>
      <c r="MUQ11" s="5"/>
      <c r="MUR11" s="6"/>
      <c r="MUS11" s="9"/>
      <c r="MUT11" s="10"/>
      <c r="MUU11" s="10"/>
      <c r="MUV11" s="10"/>
      <c r="MUW11" s="10"/>
      <c r="MUX11" s="10"/>
      <c r="MUY11" s="10"/>
      <c r="MUZ11" s="32"/>
      <c r="MVA11" s="5"/>
      <c r="MVB11" s="5"/>
      <c r="MVC11" s="5"/>
      <c r="MVD11" s="6"/>
      <c r="MVE11" s="9"/>
      <c r="MVF11" s="10"/>
      <c r="MVG11" s="10"/>
      <c r="MVH11" s="10"/>
      <c r="MVI11" s="10"/>
      <c r="MVJ11" s="10"/>
      <c r="MVK11" s="10"/>
      <c r="MVL11" s="32"/>
      <c r="MVM11" s="5"/>
      <c r="MVN11" s="5"/>
      <c r="MVO11" s="5"/>
      <c r="MVP11" s="6"/>
      <c r="MVQ11" s="9"/>
      <c r="MVR11" s="10"/>
      <c r="MVS11" s="10"/>
      <c r="MVT11" s="10"/>
      <c r="MVU11" s="10"/>
      <c r="MVV11" s="10"/>
      <c r="MVW11" s="10"/>
      <c r="MVX11" s="32"/>
      <c r="MVY11" s="5"/>
      <c r="MVZ11" s="5"/>
      <c r="MWA11" s="5"/>
      <c r="MWB11" s="6"/>
      <c r="MWC11" s="9"/>
      <c r="MWD11" s="10"/>
      <c r="MWE11" s="10"/>
      <c r="MWF11" s="10"/>
      <c r="MWG11" s="10"/>
      <c r="MWH11" s="10"/>
      <c r="MWI11" s="10"/>
      <c r="MWJ11" s="32"/>
      <c r="MWK11" s="5"/>
      <c r="MWL11" s="5"/>
      <c r="MWM11" s="5"/>
      <c r="MWN11" s="6"/>
      <c r="MWO11" s="9"/>
      <c r="MWP11" s="10"/>
      <c r="MWQ11" s="10"/>
      <c r="MWR11" s="10"/>
      <c r="MWS11" s="10"/>
      <c r="MWT11" s="10"/>
      <c r="MWU11" s="10"/>
      <c r="MWV11" s="32"/>
      <c r="MWW11" s="5"/>
      <c r="MWX11" s="5"/>
      <c r="MWY11" s="5"/>
      <c r="MWZ11" s="6"/>
      <c r="MXA11" s="9"/>
      <c r="MXB11" s="10"/>
      <c r="MXC11" s="10"/>
      <c r="MXD11" s="10"/>
      <c r="MXE11" s="10"/>
      <c r="MXF11" s="10"/>
      <c r="MXG11" s="10"/>
      <c r="MXH11" s="32"/>
      <c r="MXI11" s="5"/>
      <c r="MXJ11" s="5"/>
      <c r="MXK11" s="5"/>
      <c r="MXL11" s="6"/>
      <c r="MXM11" s="9"/>
      <c r="MXN11" s="10"/>
      <c r="MXO11" s="10"/>
      <c r="MXP11" s="10"/>
      <c r="MXQ11" s="10"/>
      <c r="MXR11" s="10"/>
      <c r="MXS11" s="10"/>
      <c r="MXT11" s="32"/>
      <c r="MXU11" s="5"/>
      <c r="MXV11" s="5"/>
      <c r="MXW11" s="5"/>
      <c r="MXX11" s="6"/>
      <c r="MXY11" s="9"/>
      <c r="MXZ11" s="10"/>
      <c r="MYA11" s="10"/>
      <c r="MYB11" s="10"/>
      <c r="MYC11" s="10"/>
      <c r="MYD11" s="10"/>
      <c r="MYE11" s="10"/>
      <c r="MYF11" s="32"/>
      <c r="MYG11" s="5"/>
      <c r="MYH11" s="5"/>
      <c r="MYI11" s="5"/>
      <c r="MYJ11" s="6"/>
      <c r="MYK11" s="9"/>
      <c r="MYL11" s="10"/>
      <c r="MYM11" s="10"/>
      <c r="MYN11" s="10"/>
      <c r="MYO11" s="10"/>
      <c r="MYP11" s="10"/>
      <c r="MYQ11" s="10"/>
      <c r="MYR11" s="32"/>
      <c r="MYS11" s="5"/>
      <c r="MYT11" s="5"/>
      <c r="MYU11" s="5"/>
      <c r="MYV11" s="6"/>
      <c r="MYW11" s="9"/>
      <c r="MYX11" s="10"/>
      <c r="MYY11" s="10"/>
      <c r="MYZ11" s="10"/>
      <c r="MZA11" s="10"/>
      <c r="MZB11" s="10"/>
      <c r="MZC11" s="10"/>
      <c r="MZD11" s="32"/>
      <c r="MZE11" s="5"/>
      <c r="MZF11" s="5"/>
      <c r="MZG11" s="5"/>
      <c r="MZH11" s="6"/>
      <c r="MZI11" s="9"/>
      <c r="MZJ11" s="10"/>
      <c r="MZK11" s="10"/>
      <c r="MZL11" s="10"/>
      <c r="MZM11" s="10"/>
      <c r="MZN11" s="10"/>
      <c r="MZO11" s="10"/>
      <c r="MZP11" s="32"/>
      <c r="MZQ11" s="5"/>
      <c r="MZR11" s="5"/>
      <c r="MZS11" s="5"/>
      <c r="MZT11" s="6"/>
      <c r="MZU11" s="9"/>
      <c r="MZV11" s="10"/>
      <c r="MZW11" s="10"/>
      <c r="MZX11" s="10"/>
      <c r="MZY11" s="10"/>
      <c r="MZZ11" s="10"/>
      <c r="NAA11" s="10"/>
      <c r="NAB11" s="32"/>
      <c r="NAC11" s="5"/>
      <c r="NAD11" s="5"/>
      <c r="NAE11" s="5"/>
      <c r="NAF11" s="6"/>
      <c r="NAG11" s="9"/>
      <c r="NAH11" s="10"/>
      <c r="NAI11" s="10"/>
      <c r="NAJ11" s="10"/>
      <c r="NAK11" s="10"/>
      <c r="NAL11" s="10"/>
      <c r="NAM11" s="10"/>
      <c r="NAN11" s="32"/>
      <c r="NAO11" s="5"/>
      <c r="NAP11" s="5"/>
      <c r="NAQ11" s="5"/>
      <c r="NAR11" s="6"/>
      <c r="NAS11" s="9"/>
      <c r="NAT11" s="10"/>
      <c r="NAU11" s="10"/>
      <c r="NAV11" s="10"/>
      <c r="NAW11" s="10"/>
      <c r="NAX11" s="10"/>
      <c r="NAY11" s="10"/>
      <c r="NAZ11" s="32"/>
      <c r="NBA11" s="5"/>
      <c r="NBB11" s="5"/>
      <c r="NBC11" s="5"/>
      <c r="NBD11" s="6"/>
      <c r="NBE11" s="9"/>
      <c r="NBF11" s="10"/>
      <c r="NBG11" s="10"/>
      <c r="NBH11" s="10"/>
      <c r="NBI11" s="10"/>
      <c r="NBJ11" s="10"/>
      <c r="NBK11" s="10"/>
      <c r="NBL11" s="32"/>
      <c r="NBM11" s="5"/>
      <c r="NBN11" s="5"/>
      <c r="NBO11" s="5"/>
      <c r="NBP11" s="6"/>
      <c r="NBQ11" s="9"/>
      <c r="NBR11" s="10"/>
      <c r="NBS11" s="10"/>
      <c r="NBT11" s="10"/>
      <c r="NBU11" s="10"/>
      <c r="NBV11" s="10"/>
      <c r="NBW11" s="10"/>
      <c r="NBX11" s="32"/>
      <c r="NBY11" s="5"/>
      <c r="NBZ11" s="5"/>
      <c r="NCA11" s="5"/>
      <c r="NCB11" s="6"/>
      <c r="NCC11" s="9"/>
      <c r="NCD11" s="10"/>
      <c r="NCE11" s="10"/>
      <c r="NCF11" s="10"/>
      <c r="NCG11" s="10"/>
      <c r="NCH11" s="10"/>
      <c r="NCI11" s="10"/>
      <c r="NCJ11" s="32"/>
      <c r="NCK11" s="5"/>
      <c r="NCL11" s="5"/>
      <c r="NCM11" s="5"/>
      <c r="NCN11" s="6"/>
      <c r="NCO11" s="9"/>
      <c r="NCP11" s="10"/>
      <c r="NCQ11" s="10"/>
      <c r="NCR11" s="10"/>
      <c r="NCS11" s="10"/>
      <c r="NCT11" s="10"/>
      <c r="NCU11" s="10"/>
      <c r="NCV11" s="32"/>
      <c r="NCW11" s="5"/>
      <c r="NCX11" s="5"/>
      <c r="NCY11" s="5"/>
      <c r="NCZ11" s="6"/>
      <c r="NDA11" s="9"/>
      <c r="NDB11" s="10"/>
      <c r="NDC11" s="10"/>
      <c r="NDD11" s="10"/>
      <c r="NDE11" s="10"/>
      <c r="NDF11" s="10"/>
      <c r="NDG11" s="10"/>
      <c r="NDH11" s="32"/>
      <c r="NDI11" s="5"/>
      <c r="NDJ11" s="5"/>
      <c r="NDK11" s="5"/>
      <c r="NDL11" s="6"/>
      <c r="NDM11" s="9"/>
      <c r="NDN11" s="10"/>
      <c r="NDO11" s="10"/>
      <c r="NDP11" s="10"/>
      <c r="NDQ11" s="10"/>
      <c r="NDR11" s="10"/>
      <c r="NDS11" s="10"/>
      <c r="NDT11" s="32"/>
      <c r="NDU11" s="5"/>
      <c r="NDV11" s="5"/>
      <c r="NDW11" s="5"/>
      <c r="NDX11" s="6"/>
      <c r="NDY11" s="9"/>
      <c r="NDZ11" s="10"/>
      <c r="NEA11" s="10"/>
      <c r="NEB11" s="10"/>
      <c r="NEC11" s="10"/>
      <c r="NED11" s="10"/>
      <c r="NEE11" s="10"/>
      <c r="NEF11" s="32"/>
      <c r="NEG11" s="5"/>
      <c r="NEH11" s="5"/>
      <c r="NEI11" s="5"/>
      <c r="NEJ11" s="6"/>
      <c r="NEK11" s="9"/>
      <c r="NEL11" s="10"/>
      <c r="NEM11" s="10"/>
      <c r="NEN11" s="10"/>
      <c r="NEO11" s="10"/>
      <c r="NEP11" s="10"/>
      <c r="NEQ11" s="10"/>
      <c r="NER11" s="32"/>
      <c r="NES11" s="5"/>
      <c r="NET11" s="5"/>
      <c r="NEU11" s="5"/>
      <c r="NEV11" s="6"/>
      <c r="NEW11" s="9"/>
      <c r="NEX11" s="10"/>
      <c r="NEY11" s="10"/>
      <c r="NEZ11" s="10"/>
      <c r="NFA11" s="10"/>
      <c r="NFB11" s="10"/>
      <c r="NFC11" s="10"/>
      <c r="NFD11" s="32"/>
      <c r="NFE11" s="5"/>
      <c r="NFF11" s="5"/>
      <c r="NFG11" s="5"/>
      <c r="NFH11" s="6"/>
      <c r="NFI11" s="9"/>
      <c r="NFJ11" s="10"/>
      <c r="NFK11" s="10"/>
      <c r="NFL11" s="10"/>
      <c r="NFM11" s="10"/>
      <c r="NFN11" s="10"/>
      <c r="NFO11" s="10"/>
      <c r="NFP11" s="32"/>
      <c r="NFQ11" s="5"/>
      <c r="NFR11" s="5"/>
      <c r="NFS11" s="5"/>
      <c r="NFT11" s="6"/>
      <c r="NFU11" s="9"/>
      <c r="NFV11" s="10"/>
      <c r="NFW11" s="10"/>
      <c r="NFX11" s="10"/>
      <c r="NFY11" s="10"/>
      <c r="NFZ11" s="10"/>
      <c r="NGA11" s="10"/>
      <c r="NGB11" s="32"/>
      <c r="NGC11" s="5"/>
      <c r="NGD11" s="5"/>
      <c r="NGE11" s="5"/>
      <c r="NGF11" s="6"/>
      <c r="NGG11" s="9"/>
      <c r="NGH11" s="10"/>
      <c r="NGI11" s="10"/>
      <c r="NGJ11" s="10"/>
      <c r="NGK11" s="10"/>
      <c r="NGL11" s="10"/>
      <c r="NGM11" s="10"/>
      <c r="NGN11" s="32"/>
      <c r="NGO11" s="5"/>
      <c r="NGP11" s="5"/>
      <c r="NGQ11" s="5"/>
      <c r="NGR11" s="6"/>
      <c r="NGS11" s="9"/>
      <c r="NGT11" s="10"/>
      <c r="NGU11" s="10"/>
      <c r="NGV11" s="10"/>
      <c r="NGW11" s="10"/>
      <c r="NGX11" s="10"/>
      <c r="NGY11" s="10"/>
      <c r="NGZ11" s="32"/>
      <c r="NHA11" s="5"/>
      <c r="NHB11" s="5"/>
      <c r="NHC11" s="5"/>
      <c r="NHD11" s="6"/>
      <c r="NHE11" s="9"/>
      <c r="NHF11" s="10"/>
      <c r="NHG11" s="10"/>
      <c r="NHH11" s="10"/>
      <c r="NHI11" s="10"/>
      <c r="NHJ11" s="10"/>
      <c r="NHK11" s="10"/>
      <c r="NHL11" s="32"/>
      <c r="NHM11" s="5"/>
      <c r="NHN11" s="5"/>
      <c r="NHO11" s="5"/>
      <c r="NHP11" s="6"/>
      <c r="NHQ11" s="9"/>
      <c r="NHR11" s="10"/>
      <c r="NHS11" s="10"/>
      <c r="NHT11" s="10"/>
      <c r="NHU11" s="10"/>
      <c r="NHV11" s="10"/>
      <c r="NHW11" s="10"/>
      <c r="NHX11" s="32"/>
      <c r="NHY11" s="5"/>
      <c r="NHZ11" s="5"/>
      <c r="NIA11" s="5"/>
      <c r="NIB11" s="6"/>
      <c r="NIC11" s="9"/>
      <c r="NID11" s="10"/>
      <c r="NIE11" s="10"/>
      <c r="NIF11" s="10"/>
      <c r="NIG11" s="10"/>
      <c r="NIH11" s="10"/>
      <c r="NII11" s="10"/>
      <c r="NIJ11" s="32"/>
      <c r="NIK11" s="5"/>
      <c r="NIL11" s="5"/>
      <c r="NIM11" s="5"/>
      <c r="NIN11" s="6"/>
      <c r="NIO11" s="9"/>
      <c r="NIP11" s="10"/>
      <c r="NIQ11" s="10"/>
      <c r="NIR11" s="10"/>
      <c r="NIS11" s="10"/>
      <c r="NIT11" s="10"/>
      <c r="NIU11" s="10"/>
      <c r="NIV11" s="32"/>
      <c r="NIW11" s="5"/>
      <c r="NIX11" s="5"/>
      <c r="NIY11" s="5"/>
      <c r="NIZ11" s="6"/>
      <c r="NJA11" s="9"/>
      <c r="NJB11" s="10"/>
      <c r="NJC11" s="10"/>
      <c r="NJD11" s="10"/>
      <c r="NJE11" s="10"/>
      <c r="NJF11" s="10"/>
      <c r="NJG11" s="10"/>
      <c r="NJH11" s="32"/>
      <c r="NJI11" s="5"/>
      <c r="NJJ11" s="5"/>
      <c r="NJK11" s="5"/>
      <c r="NJL11" s="6"/>
      <c r="NJM11" s="9"/>
      <c r="NJN11" s="10"/>
      <c r="NJO11" s="10"/>
      <c r="NJP11" s="10"/>
      <c r="NJQ11" s="10"/>
      <c r="NJR11" s="10"/>
      <c r="NJS11" s="10"/>
      <c r="NJT11" s="32"/>
      <c r="NJU11" s="5"/>
      <c r="NJV11" s="5"/>
      <c r="NJW11" s="5"/>
      <c r="NJX11" s="6"/>
      <c r="NJY11" s="9"/>
      <c r="NJZ11" s="10"/>
      <c r="NKA11" s="10"/>
      <c r="NKB11" s="10"/>
      <c r="NKC11" s="10"/>
      <c r="NKD11" s="10"/>
      <c r="NKE11" s="10"/>
      <c r="NKF11" s="32"/>
      <c r="NKG11" s="5"/>
      <c r="NKH11" s="5"/>
      <c r="NKI11" s="5"/>
      <c r="NKJ11" s="6"/>
      <c r="NKK11" s="9"/>
      <c r="NKL11" s="10"/>
      <c r="NKM11" s="10"/>
      <c r="NKN11" s="10"/>
      <c r="NKO11" s="10"/>
      <c r="NKP11" s="10"/>
      <c r="NKQ11" s="10"/>
      <c r="NKR11" s="32"/>
      <c r="NKS11" s="5"/>
      <c r="NKT11" s="5"/>
      <c r="NKU11" s="5"/>
      <c r="NKV11" s="6"/>
      <c r="NKW11" s="9"/>
      <c r="NKX11" s="10"/>
      <c r="NKY11" s="10"/>
      <c r="NKZ11" s="10"/>
      <c r="NLA11" s="10"/>
      <c r="NLB11" s="10"/>
      <c r="NLC11" s="10"/>
      <c r="NLD11" s="32"/>
      <c r="NLE11" s="5"/>
      <c r="NLF11" s="5"/>
      <c r="NLG11" s="5"/>
      <c r="NLH11" s="6"/>
      <c r="NLI11" s="9"/>
      <c r="NLJ11" s="10"/>
      <c r="NLK11" s="10"/>
      <c r="NLL11" s="10"/>
      <c r="NLM11" s="10"/>
      <c r="NLN11" s="10"/>
      <c r="NLO11" s="10"/>
      <c r="NLP11" s="32"/>
      <c r="NLQ11" s="5"/>
      <c r="NLR11" s="5"/>
      <c r="NLS11" s="5"/>
      <c r="NLT11" s="6"/>
      <c r="NLU11" s="9"/>
      <c r="NLV11" s="10"/>
      <c r="NLW11" s="10"/>
      <c r="NLX11" s="10"/>
      <c r="NLY11" s="10"/>
      <c r="NLZ11" s="10"/>
      <c r="NMA11" s="10"/>
      <c r="NMB11" s="32"/>
      <c r="NMC11" s="5"/>
      <c r="NMD11" s="5"/>
      <c r="NME11" s="5"/>
      <c r="NMF11" s="6"/>
      <c r="NMG11" s="9"/>
      <c r="NMH11" s="10"/>
      <c r="NMI11" s="10"/>
      <c r="NMJ11" s="10"/>
      <c r="NMK11" s="10"/>
      <c r="NML11" s="10"/>
      <c r="NMM11" s="10"/>
      <c r="NMN11" s="32"/>
      <c r="NMO11" s="5"/>
      <c r="NMP11" s="5"/>
      <c r="NMQ11" s="5"/>
      <c r="NMR11" s="6"/>
      <c r="NMS11" s="9"/>
      <c r="NMT11" s="10"/>
      <c r="NMU11" s="10"/>
      <c r="NMV11" s="10"/>
      <c r="NMW11" s="10"/>
      <c r="NMX11" s="10"/>
      <c r="NMY11" s="10"/>
      <c r="NMZ11" s="32"/>
      <c r="NNA11" s="5"/>
      <c r="NNB11" s="5"/>
      <c r="NNC11" s="5"/>
      <c r="NND11" s="6"/>
      <c r="NNE11" s="9"/>
      <c r="NNF11" s="10"/>
      <c r="NNG11" s="10"/>
      <c r="NNH11" s="10"/>
      <c r="NNI11" s="10"/>
      <c r="NNJ11" s="10"/>
      <c r="NNK11" s="10"/>
      <c r="NNL11" s="32"/>
      <c r="NNM11" s="5"/>
      <c r="NNN11" s="5"/>
      <c r="NNO11" s="5"/>
      <c r="NNP11" s="6"/>
      <c r="NNQ11" s="9"/>
      <c r="NNR11" s="10"/>
      <c r="NNS11" s="10"/>
      <c r="NNT11" s="10"/>
      <c r="NNU11" s="10"/>
      <c r="NNV11" s="10"/>
      <c r="NNW11" s="10"/>
      <c r="NNX11" s="32"/>
      <c r="NNY11" s="5"/>
      <c r="NNZ11" s="5"/>
      <c r="NOA11" s="5"/>
      <c r="NOB11" s="6"/>
      <c r="NOC11" s="9"/>
      <c r="NOD11" s="10"/>
      <c r="NOE11" s="10"/>
      <c r="NOF11" s="10"/>
      <c r="NOG11" s="10"/>
      <c r="NOH11" s="10"/>
      <c r="NOI11" s="10"/>
      <c r="NOJ11" s="32"/>
      <c r="NOK11" s="5"/>
      <c r="NOL11" s="5"/>
      <c r="NOM11" s="5"/>
      <c r="NON11" s="6"/>
      <c r="NOO11" s="9"/>
      <c r="NOP11" s="10"/>
      <c r="NOQ11" s="10"/>
      <c r="NOR11" s="10"/>
      <c r="NOS11" s="10"/>
      <c r="NOT11" s="10"/>
      <c r="NOU11" s="10"/>
      <c r="NOV11" s="32"/>
      <c r="NOW11" s="5"/>
      <c r="NOX11" s="5"/>
      <c r="NOY11" s="5"/>
      <c r="NOZ11" s="6"/>
      <c r="NPA11" s="9"/>
      <c r="NPB11" s="10"/>
      <c r="NPC11" s="10"/>
      <c r="NPD11" s="10"/>
      <c r="NPE11" s="10"/>
      <c r="NPF11" s="10"/>
      <c r="NPG11" s="10"/>
      <c r="NPH11" s="32"/>
      <c r="NPI11" s="5"/>
      <c r="NPJ11" s="5"/>
      <c r="NPK11" s="5"/>
      <c r="NPL11" s="6"/>
      <c r="NPM11" s="9"/>
      <c r="NPN11" s="10"/>
      <c r="NPO11" s="10"/>
      <c r="NPP11" s="10"/>
      <c r="NPQ11" s="10"/>
      <c r="NPR11" s="10"/>
      <c r="NPS11" s="10"/>
      <c r="NPT11" s="32"/>
      <c r="NPU11" s="5"/>
      <c r="NPV11" s="5"/>
      <c r="NPW11" s="5"/>
      <c r="NPX11" s="6"/>
      <c r="NPY11" s="9"/>
      <c r="NPZ11" s="10"/>
      <c r="NQA11" s="10"/>
      <c r="NQB11" s="10"/>
      <c r="NQC11" s="10"/>
      <c r="NQD11" s="10"/>
      <c r="NQE11" s="10"/>
      <c r="NQF11" s="32"/>
      <c r="NQG11" s="5"/>
      <c r="NQH11" s="5"/>
      <c r="NQI11" s="5"/>
      <c r="NQJ11" s="6"/>
      <c r="NQK11" s="9"/>
      <c r="NQL11" s="10"/>
      <c r="NQM11" s="10"/>
      <c r="NQN11" s="10"/>
      <c r="NQO11" s="10"/>
      <c r="NQP11" s="10"/>
      <c r="NQQ11" s="10"/>
      <c r="NQR11" s="32"/>
      <c r="NQS11" s="5"/>
      <c r="NQT11" s="5"/>
      <c r="NQU11" s="5"/>
      <c r="NQV11" s="6"/>
      <c r="NQW11" s="9"/>
      <c r="NQX11" s="10"/>
      <c r="NQY11" s="10"/>
      <c r="NQZ11" s="10"/>
      <c r="NRA11" s="10"/>
      <c r="NRB11" s="10"/>
      <c r="NRC11" s="10"/>
      <c r="NRD11" s="32"/>
      <c r="NRE11" s="5"/>
      <c r="NRF11" s="5"/>
      <c r="NRG11" s="5"/>
      <c r="NRH11" s="6"/>
      <c r="NRI11" s="9"/>
      <c r="NRJ11" s="10"/>
      <c r="NRK11" s="10"/>
      <c r="NRL11" s="10"/>
      <c r="NRM11" s="10"/>
      <c r="NRN11" s="10"/>
      <c r="NRO11" s="10"/>
      <c r="NRP11" s="32"/>
      <c r="NRQ11" s="5"/>
      <c r="NRR11" s="5"/>
      <c r="NRS11" s="5"/>
      <c r="NRT11" s="6"/>
      <c r="NRU11" s="9"/>
      <c r="NRV11" s="10"/>
      <c r="NRW11" s="10"/>
      <c r="NRX11" s="10"/>
      <c r="NRY11" s="10"/>
      <c r="NRZ11" s="10"/>
      <c r="NSA11" s="10"/>
      <c r="NSB11" s="32"/>
      <c r="NSC11" s="5"/>
      <c r="NSD11" s="5"/>
      <c r="NSE11" s="5"/>
      <c r="NSF11" s="6"/>
      <c r="NSG11" s="9"/>
      <c r="NSH11" s="10"/>
      <c r="NSI11" s="10"/>
      <c r="NSJ11" s="10"/>
      <c r="NSK11" s="10"/>
      <c r="NSL11" s="10"/>
      <c r="NSM11" s="10"/>
      <c r="NSN11" s="32"/>
      <c r="NSO11" s="5"/>
      <c r="NSP11" s="5"/>
      <c r="NSQ11" s="5"/>
      <c r="NSR11" s="6"/>
      <c r="NSS11" s="9"/>
      <c r="NST11" s="10"/>
      <c r="NSU11" s="10"/>
      <c r="NSV11" s="10"/>
      <c r="NSW11" s="10"/>
      <c r="NSX11" s="10"/>
      <c r="NSY11" s="10"/>
      <c r="NSZ11" s="32"/>
      <c r="NTA11" s="5"/>
      <c r="NTB11" s="5"/>
      <c r="NTC11" s="5"/>
      <c r="NTD11" s="6"/>
      <c r="NTE11" s="9"/>
      <c r="NTF11" s="10"/>
      <c r="NTG11" s="10"/>
      <c r="NTH11" s="10"/>
      <c r="NTI11" s="10"/>
      <c r="NTJ11" s="10"/>
      <c r="NTK11" s="10"/>
      <c r="NTL11" s="32"/>
      <c r="NTM11" s="5"/>
      <c r="NTN11" s="5"/>
      <c r="NTO11" s="5"/>
      <c r="NTP11" s="6"/>
      <c r="NTQ11" s="9"/>
      <c r="NTR11" s="10"/>
      <c r="NTS11" s="10"/>
      <c r="NTT11" s="10"/>
      <c r="NTU11" s="10"/>
      <c r="NTV11" s="10"/>
      <c r="NTW11" s="10"/>
      <c r="NTX11" s="32"/>
      <c r="NTY11" s="5"/>
      <c r="NTZ11" s="5"/>
      <c r="NUA11" s="5"/>
      <c r="NUB11" s="6"/>
      <c r="NUC11" s="9"/>
      <c r="NUD11" s="10"/>
      <c r="NUE11" s="10"/>
      <c r="NUF11" s="10"/>
      <c r="NUG11" s="10"/>
      <c r="NUH11" s="10"/>
      <c r="NUI11" s="10"/>
      <c r="NUJ11" s="32"/>
      <c r="NUK11" s="5"/>
      <c r="NUL11" s="5"/>
      <c r="NUM11" s="5"/>
      <c r="NUN11" s="6"/>
      <c r="NUO11" s="9"/>
      <c r="NUP11" s="10"/>
      <c r="NUQ11" s="10"/>
      <c r="NUR11" s="10"/>
      <c r="NUS11" s="10"/>
      <c r="NUT11" s="10"/>
      <c r="NUU11" s="10"/>
      <c r="NUV11" s="32"/>
      <c r="NUW11" s="5"/>
      <c r="NUX11" s="5"/>
      <c r="NUY11" s="5"/>
      <c r="NUZ11" s="6"/>
      <c r="NVA11" s="9"/>
      <c r="NVB11" s="10"/>
      <c r="NVC11" s="10"/>
      <c r="NVD11" s="10"/>
      <c r="NVE11" s="10"/>
      <c r="NVF11" s="10"/>
      <c r="NVG11" s="10"/>
      <c r="NVH11" s="32"/>
      <c r="NVI11" s="5"/>
      <c r="NVJ11" s="5"/>
      <c r="NVK11" s="5"/>
      <c r="NVL11" s="6"/>
      <c r="NVM11" s="9"/>
      <c r="NVN11" s="10"/>
      <c r="NVO11" s="10"/>
      <c r="NVP11" s="10"/>
      <c r="NVQ11" s="10"/>
      <c r="NVR11" s="10"/>
      <c r="NVS11" s="10"/>
      <c r="NVT11" s="32"/>
      <c r="NVU11" s="5"/>
      <c r="NVV11" s="5"/>
      <c r="NVW11" s="5"/>
      <c r="NVX11" s="6"/>
      <c r="NVY11" s="9"/>
      <c r="NVZ11" s="10"/>
      <c r="NWA11" s="10"/>
      <c r="NWB11" s="10"/>
      <c r="NWC11" s="10"/>
      <c r="NWD11" s="10"/>
      <c r="NWE11" s="10"/>
      <c r="NWF11" s="32"/>
      <c r="NWG11" s="5"/>
      <c r="NWH11" s="5"/>
      <c r="NWI11" s="5"/>
      <c r="NWJ11" s="6"/>
      <c r="NWK11" s="9"/>
      <c r="NWL11" s="10"/>
      <c r="NWM11" s="10"/>
      <c r="NWN11" s="10"/>
      <c r="NWO11" s="10"/>
      <c r="NWP11" s="10"/>
      <c r="NWQ11" s="10"/>
      <c r="NWR11" s="32"/>
      <c r="NWS11" s="5"/>
      <c r="NWT11" s="5"/>
      <c r="NWU11" s="5"/>
      <c r="NWV11" s="6"/>
      <c r="NWW11" s="9"/>
      <c r="NWX11" s="10"/>
      <c r="NWY11" s="10"/>
      <c r="NWZ11" s="10"/>
      <c r="NXA11" s="10"/>
      <c r="NXB11" s="10"/>
      <c r="NXC11" s="10"/>
      <c r="NXD11" s="32"/>
      <c r="NXE11" s="5"/>
      <c r="NXF11" s="5"/>
      <c r="NXG11" s="5"/>
      <c r="NXH11" s="6"/>
      <c r="NXI11" s="9"/>
      <c r="NXJ11" s="10"/>
      <c r="NXK11" s="10"/>
      <c r="NXL11" s="10"/>
      <c r="NXM11" s="10"/>
      <c r="NXN11" s="10"/>
      <c r="NXO11" s="10"/>
      <c r="NXP11" s="32"/>
      <c r="NXQ11" s="5"/>
      <c r="NXR11" s="5"/>
      <c r="NXS11" s="5"/>
      <c r="NXT11" s="6"/>
      <c r="NXU11" s="9"/>
      <c r="NXV11" s="10"/>
      <c r="NXW11" s="10"/>
      <c r="NXX11" s="10"/>
      <c r="NXY11" s="10"/>
      <c r="NXZ11" s="10"/>
      <c r="NYA11" s="10"/>
      <c r="NYB11" s="32"/>
      <c r="NYC11" s="5"/>
      <c r="NYD11" s="5"/>
      <c r="NYE11" s="5"/>
      <c r="NYF11" s="6"/>
      <c r="NYG11" s="9"/>
      <c r="NYH11" s="10"/>
      <c r="NYI11" s="10"/>
      <c r="NYJ11" s="10"/>
      <c r="NYK11" s="10"/>
      <c r="NYL11" s="10"/>
      <c r="NYM11" s="10"/>
      <c r="NYN11" s="32"/>
      <c r="NYO11" s="5"/>
      <c r="NYP11" s="5"/>
      <c r="NYQ11" s="5"/>
      <c r="NYR11" s="6"/>
      <c r="NYS11" s="9"/>
      <c r="NYT11" s="10"/>
      <c r="NYU11" s="10"/>
      <c r="NYV11" s="10"/>
      <c r="NYW11" s="10"/>
      <c r="NYX11" s="10"/>
      <c r="NYY11" s="10"/>
      <c r="NYZ11" s="32"/>
      <c r="NZA11" s="5"/>
      <c r="NZB11" s="5"/>
      <c r="NZC11" s="5"/>
      <c r="NZD11" s="6"/>
      <c r="NZE11" s="9"/>
      <c r="NZF11" s="10"/>
      <c r="NZG11" s="10"/>
      <c r="NZH11" s="10"/>
      <c r="NZI11" s="10"/>
      <c r="NZJ11" s="10"/>
      <c r="NZK11" s="10"/>
      <c r="NZL11" s="32"/>
      <c r="NZM11" s="5"/>
      <c r="NZN11" s="5"/>
      <c r="NZO11" s="5"/>
      <c r="NZP11" s="6"/>
      <c r="NZQ11" s="9"/>
      <c r="NZR11" s="10"/>
      <c r="NZS11" s="10"/>
      <c r="NZT11" s="10"/>
      <c r="NZU11" s="10"/>
      <c r="NZV11" s="10"/>
      <c r="NZW11" s="10"/>
      <c r="NZX11" s="32"/>
      <c r="NZY11" s="5"/>
      <c r="NZZ11" s="5"/>
      <c r="OAA11" s="5"/>
      <c r="OAB11" s="6"/>
      <c r="OAC11" s="9"/>
      <c r="OAD11" s="10"/>
      <c r="OAE11" s="10"/>
      <c r="OAF11" s="10"/>
      <c r="OAG11" s="10"/>
      <c r="OAH11" s="10"/>
      <c r="OAI11" s="10"/>
      <c r="OAJ11" s="32"/>
      <c r="OAK11" s="5"/>
      <c r="OAL11" s="5"/>
      <c r="OAM11" s="5"/>
      <c r="OAN11" s="6"/>
      <c r="OAO11" s="9"/>
      <c r="OAP11" s="10"/>
      <c r="OAQ11" s="10"/>
      <c r="OAR11" s="10"/>
      <c r="OAS11" s="10"/>
      <c r="OAT11" s="10"/>
      <c r="OAU11" s="10"/>
      <c r="OAV11" s="32"/>
      <c r="OAW11" s="5"/>
      <c r="OAX11" s="5"/>
      <c r="OAY11" s="5"/>
      <c r="OAZ11" s="6"/>
      <c r="OBA11" s="9"/>
      <c r="OBB11" s="10"/>
      <c r="OBC11" s="10"/>
      <c r="OBD11" s="10"/>
      <c r="OBE11" s="10"/>
      <c r="OBF11" s="10"/>
      <c r="OBG11" s="10"/>
      <c r="OBH11" s="32"/>
      <c r="OBI11" s="5"/>
      <c r="OBJ11" s="5"/>
      <c r="OBK11" s="5"/>
      <c r="OBL11" s="6"/>
      <c r="OBM11" s="9"/>
      <c r="OBN11" s="10"/>
      <c r="OBO11" s="10"/>
      <c r="OBP11" s="10"/>
      <c r="OBQ11" s="10"/>
      <c r="OBR11" s="10"/>
      <c r="OBS11" s="10"/>
      <c r="OBT11" s="32"/>
      <c r="OBU11" s="5"/>
      <c r="OBV11" s="5"/>
      <c r="OBW11" s="5"/>
      <c r="OBX11" s="6"/>
      <c r="OBY11" s="9"/>
      <c r="OBZ11" s="10"/>
      <c r="OCA11" s="10"/>
      <c r="OCB11" s="10"/>
      <c r="OCC11" s="10"/>
      <c r="OCD11" s="10"/>
      <c r="OCE11" s="10"/>
      <c r="OCF11" s="32"/>
      <c r="OCG11" s="5"/>
      <c r="OCH11" s="5"/>
      <c r="OCI11" s="5"/>
      <c r="OCJ11" s="6"/>
      <c r="OCK11" s="9"/>
      <c r="OCL11" s="10"/>
      <c r="OCM11" s="10"/>
      <c r="OCN11" s="10"/>
      <c r="OCO11" s="10"/>
      <c r="OCP11" s="10"/>
      <c r="OCQ11" s="10"/>
      <c r="OCR11" s="32"/>
      <c r="OCS11" s="5"/>
      <c r="OCT11" s="5"/>
      <c r="OCU11" s="5"/>
      <c r="OCV11" s="6"/>
      <c r="OCW11" s="9"/>
      <c r="OCX11" s="10"/>
      <c r="OCY11" s="10"/>
      <c r="OCZ11" s="10"/>
      <c r="ODA11" s="10"/>
      <c r="ODB11" s="10"/>
      <c r="ODC11" s="10"/>
      <c r="ODD11" s="32"/>
      <c r="ODE11" s="5"/>
      <c r="ODF11" s="5"/>
      <c r="ODG11" s="5"/>
      <c r="ODH11" s="6"/>
      <c r="ODI11" s="9"/>
      <c r="ODJ11" s="10"/>
      <c r="ODK11" s="10"/>
      <c r="ODL11" s="10"/>
      <c r="ODM11" s="10"/>
      <c r="ODN11" s="10"/>
      <c r="ODO11" s="10"/>
      <c r="ODP11" s="32"/>
      <c r="ODQ11" s="5"/>
      <c r="ODR11" s="5"/>
      <c r="ODS11" s="5"/>
      <c r="ODT11" s="6"/>
      <c r="ODU11" s="9"/>
      <c r="ODV11" s="10"/>
      <c r="ODW11" s="10"/>
      <c r="ODX11" s="10"/>
      <c r="ODY11" s="10"/>
      <c r="ODZ11" s="10"/>
      <c r="OEA11" s="10"/>
      <c r="OEB11" s="32"/>
      <c r="OEC11" s="5"/>
      <c r="OED11" s="5"/>
      <c r="OEE11" s="5"/>
      <c r="OEF11" s="6"/>
      <c r="OEG11" s="9"/>
      <c r="OEH11" s="10"/>
      <c r="OEI11" s="10"/>
      <c r="OEJ11" s="10"/>
      <c r="OEK11" s="10"/>
      <c r="OEL11" s="10"/>
      <c r="OEM11" s="10"/>
      <c r="OEN11" s="32"/>
      <c r="OEO11" s="5"/>
      <c r="OEP11" s="5"/>
      <c r="OEQ11" s="5"/>
      <c r="OER11" s="6"/>
      <c r="OES11" s="9"/>
      <c r="OET11" s="10"/>
      <c r="OEU11" s="10"/>
      <c r="OEV11" s="10"/>
      <c r="OEW11" s="10"/>
      <c r="OEX11" s="10"/>
      <c r="OEY11" s="10"/>
      <c r="OEZ11" s="32"/>
      <c r="OFA11" s="5"/>
      <c r="OFB11" s="5"/>
      <c r="OFC11" s="5"/>
      <c r="OFD11" s="6"/>
      <c r="OFE11" s="9"/>
      <c r="OFF11" s="10"/>
      <c r="OFG11" s="10"/>
      <c r="OFH11" s="10"/>
      <c r="OFI11" s="10"/>
      <c r="OFJ11" s="10"/>
      <c r="OFK11" s="10"/>
      <c r="OFL11" s="32"/>
      <c r="OFM11" s="5"/>
      <c r="OFN11" s="5"/>
      <c r="OFO11" s="5"/>
      <c r="OFP11" s="6"/>
      <c r="OFQ11" s="9"/>
      <c r="OFR11" s="10"/>
      <c r="OFS11" s="10"/>
      <c r="OFT11" s="10"/>
      <c r="OFU11" s="10"/>
      <c r="OFV11" s="10"/>
      <c r="OFW11" s="10"/>
      <c r="OFX11" s="32"/>
      <c r="OFY11" s="5"/>
      <c r="OFZ11" s="5"/>
      <c r="OGA11" s="5"/>
      <c r="OGB11" s="6"/>
      <c r="OGC11" s="9"/>
      <c r="OGD11" s="10"/>
      <c r="OGE11" s="10"/>
      <c r="OGF11" s="10"/>
      <c r="OGG11" s="10"/>
      <c r="OGH11" s="10"/>
      <c r="OGI11" s="10"/>
      <c r="OGJ11" s="32"/>
      <c r="OGK11" s="5"/>
      <c r="OGL11" s="5"/>
      <c r="OGM11" s="5"/>
      <c r="OGN11" s="6"/>
      <c r="OGO11" s="9"/>
      <c r="OGP11" s="10"/>
      <c r="OGQ11" s="10"/>
      <c r="OGR11" s="10"/>
      <c r="OGS11" s="10"/>
      <c r="OGT11" s="10"/>
      <c r="OGU11" s="10"/>
      <c r="OGV11" s="32"/>
      <c r="OGW11" s="5"/>
      <c r="OGX11" s="5"/>
      <c r="OGY11" s="5"/>
      <c r="OGZ11" s="6"/>
      <c r="OHA11" s="9"/>
      <c r="OHB11" s="10"/>
      <c r="OHC11" s="10"/>
      <c r="OHD11" s="10"/>
      <c r="OHE11" s="10"/>
      <c r="OHF11" s="10"/>
      <c r="OHG11" s="10"/>
      <c r="OHH11" s="32"/>
      <c r="OHI11" s="5"/>
      <c r="OHJ11" s="5"/>
      <c r="OHK11" s="5"/>
      <c r="OHL11" s="6"/>
      <c r="OHM11" s="9"/>
      <c r="OHN11" s="10"/>
      <c r="OHO11" s="10"/>
      <c r="OHP11" s="10"/>
      <c r="OHQ11" s="10"/>
      <c r="OHR11" s="10"/>
      <c r="OHS11" s="10"/>
      <c r="OHT11" s="32"/>
      <c r="OHU11" s="5"/>
      <c r="OHV11" s="5"/>
      <c r="OHW11" s="5"/>
      <c r="OHX11" s="6"/>
      <c r="OHY11" s="9"/>
      <c r="OHZ11" s="10"/>
      <c r="OIA11" s="10"/>
      <c r="OIB11" s="10"/>
      <c r="OIC11" s="10"/>
      <c r="OID11" s="10"/>
      <c r="OIE11" s="10"/>
      <c r="OIF11" s="32"/>
      <c r="OIG11" s="5"/>
      <c r="OIH11" s="5"/>
      <c r="OII11" s="5"/>
      <c r="OIJ11" s="6"/>
      <c r="OIK11" s="9"/>
      <c r="OIL11" s="10"/>
      <c r="OIM11" s="10"/>
      <c r="OIN11" s="10"/>
      <c r="OIO11" s="10"/>
      <c r="OIP11" s="10"/>
      <c r="OIQ11" s="10"/>
      <c r="OIR11" s="32"/>
      <c r="OIS11" s="5"/>
      <c r="OIT11" s="5"/>
      <c r="OIU11" s="5"/>
      <c r="OIV11" s="6"/>
      <c r="OIW11" s="9"/>
      <c r="OIX11" s="10"/>
      <c r="OIY11" s="10"/>
      <c r="OIZ11" s="10"/>
      <c r="OJA11" s="10"/>
      <c r="OJB11" s="10"/>
      <c r="OJC11" s="10"/>
      <c r="OJD11" s="32"/>
      <c r="OJE11" s="5"/>
      <c r="OJF11" s="5"/>
      <c r="OJG11" s="5"/>
      <c r="OJH11" s="6"/>
      <c r="OJI11" s="9"/>
      <c r="OJJ11" s="10"/>
      <c r="OJK11" s="10"/>
      <c r="OJL11" s="10"/>
      <c r="OJM11" s="10"/>
      <c r="OJN11" s="10"/>
      <c r="OJO11" s="10"/>
      <c r="OJP11" s="32"/>
      <c r="OJQ11" s="5"/>
      <c r="OJR11" s="5"/>
      <c r="OJS11" s="5"/>
      <c r="OJT11" s="6"/>
      <c r="OJU11" s="9"/>
      <c r="OJV11" s="10"/>
      <c r="OJW11" s="10"/>
      <c r="OJX11" s="10"/>
      <c r="OJY11" s="10"/>
      <c r="OJZ11" s="10"/>
      <c r="OKA11" s="10"/>
      <c r="OKB11" s="32"/>
      <c r="OKC11" s="5"/>
      <c r="OKD11" s="5"/>
      <c r="OKE11" s="5"/>
      <c r="OKF11" s="6"/>
      <c r="OKG11" s="9"/>
      <c r="OKH11" s="10"/>
      <c r="OKI11" s="10"/>
      <c r="OKJ11" s="10"/>
      <c r="OKK11" s="10"/>
      <c r="OKL11" s="10"/>
      <c r="OKM11" s="10"/>
      <c r="OKN11" s="32"/>
      <c r="OKO11" s="5"/>
      <c r="OKP11" s="5"/>
      <c r="OKQ11" s="5"/>
      <c r="OKR11" s="6"/>
      <c r="OKS11" s="9"/>
      <c r="OKT11" s="10"/>
      <c r="OKU11" s="10"/>
      <c r="OKV11" s="10"/>
      <c r="OKW11" s="10"/>
      <c r="OKX11" s="10"/>
      <c r="OKY11" s="10"/>
      <c r="OKZ11" s="32"/>
      <c r="OLA11" s="5"/>
      <c r="OLB11" s="5"/>
      <c r="OLC11" s="5"/>
      <c r="OLD11" s="6"/>
      <c r="OLE11" s="9"/>
      <c r="OLF11" s="10"/>
      <c r="OLG11" s="10"/>
      <c r="OLH11" s="10"/>
      <c r="OLI11" s="10"/>
      <c r="OLJ11" s="10"/>
      <c r="OLK11" s="10"/>
      <c r="OLL11" s="32"/>
      <c r="OLM11" s="5"/>
      <c r="OLN11" s="5"/>
      <c r="OLO11" s="5"/>
      <c r="OLP11" s="6"/>
      <c r="OLQ11" s="9"/>
      <c r="OLR11" s="10"/>
      <c r="OLS11" s="10"/>
      <c r="OLT11" s="10"/>
      <c r="OLU11" s="10"/>
      <c r="OLV11" s="10"/>
      <c r="OLW11" s="10"/>
      <c r="OLX11" s="32"/>
      <c r="OLY11" s="5"/>
      <c r="OLZ11" s="5"/>
      <c r="OMA11" s="5"/>
      <c r="OMB11" s="6"/>
      <c r="OMC11" s="9"/>
      <c r="OMD11" s="10"/>
      <c r="OME11" s="10"/>
      <c r="OMF11" s="10"/>
      <c r="OMG11" s="10"/>
      <c r="OMH11" s="10"/>
      <c r="OMI11" s="10"/>
      <c r="OMJ11" s="32"/>
      <c r="OMK11" s="5"/>
      <c r="OML11" s="5"/>
      <c r="OMM11" s="5"/>
      <c r="OMN11" s="6"/>
      <c r="OMO11" s="9"/>
      <c r="OMP11" s="10"/>
      <c r="OMQ11" s="10"/>
      <c r="OMR11" s="10"/>
      <c r="OMS11" s="10"/>
      <c r="OMT11" s="10"/>
      <c r="OMU11" s="10"/>
      <c r="OMV11" s="32"/>
      <c r="OMW11" s="5"/>
      <c r="OMX11" s="5"/>
      <c r="OMY11" s="5"/>
      <c r="OMZ11" s="6"/>
      <c r="ONA11" s="9"/>
      <c r="ONB11" s="10"/>
      <c r="ONC11" s="10"/>
      <c r="OND11" s="10"/>
      <c r="ONE11" s="10"/>
      <c r="ONF11" s="10"/>
      <c r="ONG11" s="10"/>
      <c r="ONH11" s="32"/>
      <c r="ONI11" s="5"/>
      <c r="ONJ11" s="5"/>
      <c r="ONK11" s="5"/>
      <c r="ONL11" s="6"/>
      <c r="ONM11" s="9"/>
      <c r="ONN11" s="10"/>
      <c r="ONO11" s="10"/>
      <c r="ONP11" s="10"/>
      <c r="ONQ11" s="10"/>
      <c r="ONR11" s="10"/>
      <c r="ONS11" s="10"/>
      <c r="ONT11" s="32"/>
      <c r="ONU11" s="5"/>
      <c r="ONV11" s="5"/>
      <c r="ONW11" s="5"/>
      <c r="ONX11" s="6"/>
      <c r="ONY11" s="9"/>
      <c r="ONZ11" s="10"/>
      <c r="OOA11" s="10"/>
      <c r="OOB11" s="10"/>
      <c r="OOC11" s="10"/>
      <c r="OOD11" s="10"/>
      <c r="OOE11" s="10"/>
      <c r="OOF11" s="32"/>
      <c r="OOG11" s="5"/>
      <c r="OOH11" s="5"/>
      <c r="OOI11" s="5"/>
      <c r="OOJ11" s="6"/>
      <c r="OOK11" s="9"/>
      <c r="OOL11" s="10"/>
      <c r="OOM11" s="10"/>
      <c r="OON11" s="10"/>
      <c r="OOO11" s="10"/>
      <c r="OOP11" s="10"/>
      <c r="OOQ11" s="10"/>
      <c r="OOR11" s="32"/>
      <c r="OOS11" s="5"/>
      <c r="OOT11" s="5"/>
      <c r="OOU11" s="5"/>
      <c r="OOV11" s="6"/>
      <c r="OOW11" s="9"/>
      <c r="OOX11" s="10"/>
      <c r="OOY11" s="10"/>
      <c r="OOZ11" s="10"/>
      <c r="OPA11" s="10"/>
      <c r="OPB11" s="10"/>
      <c r="OPC11" s="10"/>
      <c r="OPD11" s="32"/>
      <c r="OPE11" s="5"/>
      <c r="OPF11" s="5"/>
      <c r="OPG11" s="5"/>
      <c r="OPH11" s="6"/>
      <c r="OPI11" s="9"/>
      <c r="OPJ11" s="10"/>
      <c r="OPK11" s="10"/>
      <c r="OPL11" s="10"/>
      <c r="OPM11" s="10"/>
      <c r="OPN11" s="10"/>
      <c r="OPO11" s="10"/>
      <c r="OPP11" s="32"/>
      <c r="OPQ11" s="5"/>
      <c r="OPR11" s="5"/>
      <c r="OPS11" s="5"/>
      <c r="OPT11" s="6"/>
      <c r="OPU11" s="9"/>
      <c r="OPV11" s="10"/>
      <c r="OPW11" s="10"/>
      <c r="OPX11" s="10"/>
      <c r="OPY11" s="10"/>
      <c r="OPZ11" s="10"/>
      <c r="OQA11" s="10"/>
      <c r="OQB11" s="32"/>
      <c r="OQC11" s="5"/>
      <c r="OQD11" s="5"/>
      <c r="OQE11" s="5"/>
      <c r="OQF11" s="6"/>
      <c r="OQG11" s="9"/>
      <c r="OQH11" s="10"/>
      <c r="OQI11" s="10"/>
      <c r="OQJ11" s="10"/>
      <c r="OQK11" s="10"/>
      <c r="OQL11" s="10"/>
      <c r="OQM11" s="10"/>
      <c r="OQN11" s="32"/>
      <c r="OQO11" s="5"/>
      <c r="OQP11" s="5"/>
      <c r="OQQ11" s="5"/>
      <c r="OQR11" s="6"/>
      <c r="OQS11" s="9"/>
      <c r="OQT11" s="10"/>
      <c r="OQU11" s="10"/>
      <c r="OQV11" s="10"/>
      <c r="OQW11" s="10"/>
      <c r="OQX11" s="10"/>
      <c r="OQY11" s="10"/>
      <c r="OQZ11" s="32"/>
      <c r="ORA11" s="5"/>
      <c r="ORB11" s="5"/>
      <c r="ORC11" s="5"/>
      <c r="ORD11" s="6"/>
      <c r="ORE11" s="9"/>
      <c r="ORF11" s="10"/>
      <c r="ORG11" s="10"/>
      <c r="ORH11" s="10"/>
      <c r="ORI11" s="10"/>
      <c r="ORJ11" s="10"/>
      <c r="ORK11" s="10"/>
      <c r="ORL11" s="32"/>
      <c r="ORM11" s="5"/>
      <c r="ORN11" s="5"/>
      <c r="ORO11" s="5"/>
      <c r="ORP11" s="6"/>
      <c r="ORQ11" s="9"/>
      <c r="ORR11" s="10"/>
      <c r="ORS11" s="10"/>
      <c r="ORT11" s="10"/>
      <c r="ORU11" s="10"/>
      <c r="ORV11" s="10"/>
      <c r="ORW11" s="10"/>
      <c r="ORX11" s="32"/>
      <c r="ORY11" s="5"/>
      <c r="ORZ11" s="5"/>
      <c r="OSA11" s="5"/>
      <c r="OSB11" s="6"/>
      <c r="OSC11" s="9"/>
      <c r="OSD11" s="10"/>
      <c r="OSE11" s="10"/>
      <c r="OSF11" s="10"/>
      <c r="OSG11" s="10"/>
      <c r="OSH11" s="10"/>
      <c r="OSI11" s="10"/>
      <c r="OSJ11" s="32"/>
      <c r="OSK11" s="5"/>
      <c r="OSL11" s="5"/>
      <c r="OSM11" s="5"/>
      <c r="OSN11" s="6"/>
      <c r="OSO11" s="9"/>
      <c r="OSP11" s="10"/>
      <c r="OSQ11" s="10"/>
      <c r="OSR11" s="10"/>
      <c r="OSS11" s="10"/>
      <c r="OST11" s="10"/>
      <c r="OSU11" s="10"/>
      <c r="OSV11" s="32"/>
      <c r="OSW11" s="5"/>
      <c r="OSX11" s="5"/>
      <c r="OSY11" s="5"/>
      <c r="OSZ11" s="6"/>
      <c r="OTA11" s="9"/>
      <c r="OTB11" s="10"/>
      <c r="OTC11" s="10"/>
      <c r="OTD11" s="10"/>
      <c r="OTE11" s="10"/>
      <c r="OTF11" s="10"/>
      <c r="OTG11" s="10"/>
      <c r="OTH11" s="32"/>
      <c r="OTI11" s="5"/>
      <c r="OTJ11" s="5"/>
      <c r="OTK11" s="5"/>
      <c r="OTL11" s="6"/>
      <c r="OTM11" s="9"/>
      <c r="OTN11" s="10"/>
      <c r="OTO11" s="10"/>
      <c r="OTP11" s="10"/>
      <c r="OTQ11" s="10"/>
      <c r="OTR11" s="10"/>
      <c r="OTS11" s="10"/>
      <c r="OTT11" s="32"/>
      <c r="OTU11" s="5"/>
      <c r="OTV11" s="5"/>
      <c r="OTW11" s="5"/>
      <c r="OTX11" s="6"/>
      <c r="OTY11" s="9"/>
      <c r="OTZ11" s="10"/>
      <c r="OUA11" s="10"/>
      <c r="OUB11" s="10"/>
      <c r="OUC11" s="10"/>
      <c r="OUD11" s="10"/>
      <c r="OUE11" s="10"/>
      <c r="OUF11" s="32"/>
      <c r="OUG11" s="5"/>
      <c r="OUH11" s="5"/>
      <c r="OUI11" s="5"/>
      <c r="OUJ11" s="6"/>
      <c r="OUK11" s="9"/>
      <c r="OUL11" s="10"/>
      <c r="OUM11" s="10"/>
      <c r="OUN11" s="10"/>
      <c r="OUO11" s="10"/>
      <c r="OUP11" s="10"/>
      <c r="OUQ11" s="10"/>
      <c r="OUR11" s="32"/>
      <c r="OUS11" s="5"/>
      <c r="OUT11" s="5"/>
      <c r="OUU11" s="5"/>
      <c r="OUV11" s="6"/>
      <c r="OUW11" s="9"/>
      <c r="OUX11" s="10"/>
      <c r="OUY11" s="10"/>
      <c r="OUZ11" s="10"/>
      <c r="OVA11" s="10"/>
      <c r="OVB11" s="10"/>
      <c r="OVC11" s="10"/>
      <c r="OVD11" s="32"/>
      <c r="OVE11" s="5"/>
      <c r="OVF11" s="5"/>
      <c r="OVG11" s="5"/>
      <c r="OVH11" s="6"/>
      <c r="OVI11" s="9"/>
      <c r="OVJ11" s="10"/>
      <c r="OVK11" s="10"/>
      <c r="OVL11" s="10"/>
      <c r="OVM11" s="10"/>
      <c r="OVN11" s="10"/>
      <c r="OVO11" s="10"/>
      <c r="OVP11" s="32"/>
      <c r="OVQ11" s="5"/>
      <c r="OVR11" s="5"/>
      <c r="OVS11" s="5"/>
      <c r="OVT11" s="6"/>
      <c r="OVU11" s="9"/>
      <c r="OVV11" s="10"/>
      <c r="OVW11" s="10"/>
      <c r="OVX11" s="10"/>
      <c r="OVY11" s="10"/>
      <c r="OVZ11" s="10"/>
      <c r="OWA11" s="10"/>
      <c r="OWB11" s="32"/>
      <c r="OWC11" s="5"/>
      <c r="OWD11" s="5"/>
      <c r="OWE11" s="5"/>
      <c r="OWF11" s="6"/>
      <c r="OWG11" s="9"/>
      <c r="OWH11" s="10"/>
      <c r="OWI11" s="10"/>
      <c r="OWJ11" s="10"/>
      <c r="OWK11" s="10"/>
      <c r="OWL11" s="10"/>
      <c r="OWM11" s="10"/>
      <c r="OWN11" s="32"/>
      <c r="OWO11" s="5"/>
      <c r="OWP11" s="5"/>
      <c r="OWQ11" s="5"/>
      <c r="OWR11" s="6"/>
      <c r="OWS11" s="9"/>
      <c r="OWT11" s="10"/>
      <c r="OWU11" s="10"/>
      <c r="OWV11" s="10"/>
      <c r="OWW11" s="10"/>
      <c r="OWX11" s="10"/>
      <c r="OWY11" s="10"/>
      <c r="OWZ11" s="32"/>
      <c r="OXA11" s="5"/>
      <c r="OXB11" s="5"/>
      <c r="OXC11" s="5"/>
      <c r="OXD11" s="6"/>
      <c r="OXE11" s="9"/>
      <c r="OXF11" s="10"/>
      <c r="OXG11" s="10"/>
      <c r="OXH11" s="10"/>
      <c r="OXI11" s="10"/>
      <c r="OXJ11" s="10"/>
      <c r="OXK11" s="10"/>
      <c r="OXL11" s="32"/>
      <c r="OXM11" s="5"/>
      <c r="OXN11" s="5"/>
      <c r="OXO11" s="5"/>
      <c r="OXP11" s="6"/>
      <c r="OXQ11" s="9"/>
      <c r="OXR11" s="10"/>
      <c r="OXS11" s="10"/>
      <c r="OXT11" s="10"/>
      <c r="OXU11" s="10"/>
      <c r="OXV11" s="10"/>
      <c r="OXW11" s="10"/>
      <c r="OXX11" s="32"/>
      <c r="OXY11" s="5"/>
      <c r="OXZ11" s="5"/>
      <c r="OYA11" s="5"/>
      <c r="OYB11" s="6"/>
      <c r="OYC11" s="9"/>
      <c r="OYD11" s="10"/>
      <c r="OYE11" s="10"/>
      <c r="OYF11" s="10"/>
      <c r="OYG11" s="10"/>
      <c r="OYH11" s="10"/>
      <c r="OYI11" s="10"/>
      <c r="OYJ11" s="32"/>
      <c r="OYK11" s="5"/>
      <c r="OYL11" s="5"/>
      <c r="OYM11" s="5"/>
      <c r="OYN11" s="6"/>
      <c r="OYO11" s="9"/>
      <c r="OYP11" s="10"/>
      <c r="OYQ11" s="10"/>
      <c r="OYR11" s="10"/>
      <c r="OYS11" s="10"/>
      <c r="OYT11" s="10"/>
      <c r="OYU11" s="10"/>
      <c r="OYV11" s="32"/>
      <c r="OYW11" s="5"/>
      <c r="OYX11" s="5"/>
      <c r="OYY11" s="5"/>
      <c r="OYZ11" s="6"/>
      <c r="OZA11" s="9"/>
      <c r="OZB11" s="10"/>
      <c r="OZC11" s="10"/>
      <c r="OZD11" s="10"/>
      <c r="OZE11" s="10"/>
      <c r="OZF11" s="10"/>
      <c r="OZG11" s="10"/>
      <c r="OZH11" s="32"/>
      <c r="OZI11" s="5"/>
      <c r="OZJ11" s="5"/>
      <c r="OZK11" s="5"/>
      <c r="OZL11" s="6"/>
      <c r="OZM11" s="9"/>
      <c r="OZN11" s="10"/>
      <c r="OZO11" s="10"/>
      <c r="OZP11" s="10"/>
      <c r="OZQ11" s="10"/>
      <c r="OZR11" s="10"/>
      <c r="OZS11" s="10"/>
      <c r="OZT11" s="32"/>
      <c r="OZU11" s="5"/>
      <c r="OZV11" s="5"/>
      <c r="OZW11" s="5"/>
      <c r="OZX11" s="6"/>
      <c r="OZY11" s="9"/>
      <c r="OZZ11" s="10"/>
      <c r="PAA11" s="10"/>
      <c r="PAB11" s="10"/>
      <c r="PAC11" s="10"/>
      <c r="PAD11" s="10"/>
      <c r="PAE11" s="10"/>
      <c r="PAF11" s="32"/>
      <c r="PAG11" s="5"/>
      <c r="PAH11" s="5"/>
      <c r="PAI11" s="5"/>
      <c r="PAJ11" s="6"/>
      <c r="PAK11" s="9"/>
      <c r="PAL11" s="10"/>
      <c r="PAM11" s="10"/>
      <c r="PAN11" s="10"/>
      <c r="PAO11" s="10"/>
      <c r="PAP11" s="10"/>
      <c r="PAQ11" s="10"/>
      <c r="PAR11" s="32"/>
      <c r="PAS11" s="5"/>
      <c r="PAT11" s="5"/>
      <c r="PAU11" s="5"/>
      <c r="PAV11" s="6"/>
      <c r="PAW11" s="9"/>
      <c r="PAX11" s="10"/>
      <c r="PAY11" s="10"/>
      <c r="PAZ11" s="10"/>
      <c r="PBA11" s="10"/>
      <c r="PBB11" s="10"/>
      <c r="PBC11" s="10"/>
      <c r="PBD11" s="32"/>
      <c r="PBE11" s="5"/>
      <c r="PBF11" s="5"/>
      <c r="PBG11" s="5"/>
      <c r="PBH11" s="6"/>
      <c r="PBI11" s="9"/>
      <c r="PBJ11" s="10"/>
      <c r="PBK11" s="10"/>
      <c r="PBL11" s="10"/>
      <c r="PBM11" s="10"/>
      <c r="PBN11" s="10"/>
      <c r="PBO11" s="10"/>
      <c r="PBP11" s="32"/>
      <c r="PBQ11" s="5"/>
      <c r="PBR11" s="5"/>
      <c r="PBS11" s="5"/>
      <c r="PBT11" s="6"/>
      <c r="PBU11" s="9"/>
      <c r="PBV11" s="10"/>
      <c r="PBW11" s="10"/>
      <c r="PBX11" s="10"/>
      <c r="PBY11" s="10"/>
      <c r="PBZ11" s="10"/>
      <c r="PCA11" s="10"/>
      <c r="PCB11" s="32"/>
      <c r="PCC11" s="5"/>
      <c r="PCD11" s="5"/>
      <c r="PCE11" s="5"/>
      <c r="PCF11" s="6"/>
      <c r="PCG11" s="9"/>
      <c r="PCH11" s="10"/>
      <c r="PCI11" s="10"/>
      <c r="PCJ11" s="10"/>
      <c r="PCK11" s="10"/>
      <c r="PCL11" s="10"/>
      <c r="PCM11" s="10"/>
      <c r="PCN11" s="32"/>
      <c r="PCO11" s="5"/>
      <c r="PCP11" s="5"/>
      <c r="PCQ11" s="5"/>
      <c r="PCR11" s="6"/>
      <c r="PCS11" s="9"/>
      <c r="PCT11" s="10"/>
      <c r="PCU11" s="10"/>
      <c r="PCV11" s="10"/>
      <c r="PCW11" s="10"/>
      <c r="PCX11" s="10"/>
      <c r="PCY11" s="10"/>
      <c r="PCZ11" s="32"/>
      <c r="PDA11" s="5"/>
      <c r="PDB11" s="5"/>
      <c r="PDC11" s="5"/>
      <c r="PDD11" s="6"/>
      <c r="PDE11" s="9"/>
      <c r="PDF11" s="10"/>
      <c r="PDG11" s="10"/>
      <c r="PDH11" s="10"/>
      <c r="PDI11" s="10"/>
      <c r="PDJ11" s="10"/>
      <c r="PDK11" s="10"/>
      <c r="PDL11" s="32"/>
      <c r="PDM11" s="5"/>
      <c r="PDN11" s="5"/>
      <c r="PDO11" s="5"/>
      <c r="PDP11" s="6"/>
      <c r="PDQ11" s="9"/>
      <c r="PDR11" s="10"/>
      <c r="PDS11" s="10"/>
      <c r="PDT11" s="10"/>
      <c r="PDU11" s="10"/>
      <c r="PDV11" s="10"/>
      <c r="PDW11" s="10"/>
      <c r="PDX11" s="32"/>
      <c r="PDY11" s="5"/>
      <c r="PDZ11" s="5"/>
      <c r="PEA11" s="5"/>
      <c r="PEB11" s="6"/>
      <c r="PEC11" s="9"/>
      <c r="PED11" s="10"/>
      <c r="PEE11" s="10"/>
      <c r="PEF11" s="10"/>
      <c r="PEG11" s="10"/>
      <c r="PEH11" s="10"/>
      <c r="PEI11" s="10"/>
      <c r="PEJ11" s="32"/>
      <c r="PEK11" s="5"/>
      <c r="PEL11" s="5"/>
      <c r="PEM11" s="5"/>
      <c r="PEN11" s="6"/>
      <c r="PEO11" s="9"/>
      <c r="PEP11" s="10"/>
      <c r="PEQ11" s="10"/>
      <c r="PER11" s="10"/>
      <c r="PES11" s="10"/>
      <c r="PET11" s="10"/>
      <c r="PEU11" s="10"/>
      <c r="PEV11" s="32"/>
      <c r="PEW11" s="5"/>
      <c r="PEX11" s="5"/>
      <c r="PEY11" s="5"/>
      <c r="PEZ11" s="6"/>
      <c r="PFA11" s="9"/>
      <c r="PFB11" s="10"/>
      <c r="PFC11" s="10"/>
      <c r="PFD11" s="10"/>
      <c r="PFE11" s="10"/>
      <c r="PFF11" s="10"/>
      <c r="PFG11" s="10"/>
      <c r="PFH11" s="32"/>
      <c r="PFI11" s="5"/>
      <c r="PFJ11" s="5"/>
      <c r="PFK11" s="5"/>
      <c r="PFL11" s="6"/>
      <c r="PFM11" s="9"/>
      <c r="PFN11" s="10"/>
      <c r="PFO11" s="10"/>
      <c r="PFP11" s="10"/>
      <c r="PFQ11" s="10"/>
      <c r="PFR11" s="10"/>
      <c r="PFS11" s="10"/>
      <c r="PFT11" s="32"/>
      <c r="PFU11" s="5"/>
      <c r="PFV11" s="5"/>
      <c r="PFW11" s="5"/>
      <c r="PFX11" s="6"/>
      <c r="PFY11" s="9"/>
      <c r="PFZ11" s="10"/>
      <c r="PGA11" s="10"/>
      <c r="PGB11" s="10"/>
      <c r="PGC11" s="10"/>
      <c r="PGD11" s="10"/>
      <c r="PGE11" s="10"/>
      <c r="PGF11" s="32"/>
      <c r="PGG11" s="5"/>
      <c r="PGH11" s="5"/>
      <c r="PGI11" s="5"/>
      <c r="PGJ11" s="6"/>
      <c r="PGK11" s="9"/>
      <c r="PGL11" s="10"/>
      <c r="PGM11" s="10"/>
      <c r="PGN11" s="10"/>
      <c r="PGO11" s="10"/>
      <c r="PGP11" s="10"/>
      <c r="PGQ11" s="10"/>
      <c r="PGR11" s="32"/>
      <c r="PGS11" s="5"/>
      <c r="PGT11" s="5"/>
      <c r="PGU11" s="5"/>
      <c r="PGV11" s="6"/>
      <c r="PGW11" s="9"/>
      <c r="PGX11" s="10"/>
      <c r="PGY11" s="10"/>
      <c r="PGZ11" s="10"/>
      <c r="PHA11" s="10"/>
      <c r="PHB11" s="10"/>
      <c r="PHC11" s="10"/>
      <c r="PHD11" s="32"/>
      <c r="PHE11" s="5"/>
      <c r="PHF11" s="5"/>
      <c r="PHG11" s="5"/>
      <c r="PHH11" s="6"/>
      <c r="PHI11" s="9"/>
      <c r="PHJ11" s="10"/>
      <c r="PHK11" s="10"/>
      <c r="PHL11" s="10"/>
      <c r="PHM11" s="10"/>
      <c r="PHN11" s="10"/>
      <c r="PHO11" s="10"/>
      <c r="PHP11" s="32"/>
      <c r="PHQ11" s="5"/>
      <c r="PHR11" s="5"/>
      <c r="PHS11" s="5"/>
      <c r="PHT11" s="6"/>
      <c r="PHU11" s="9"/>
      <c r="PHV11" s="10"/>
      <c r="PHW11" s="10"/>
      <c r="PHX11" s="10"/>
      <c r="PHY11" s="10"/>
      <c r="PHZ11" s="10"/>
      <c r="PIA11" s="10"/>
      <c r="PIB11" s="32"/>
      <c r="PIC11" s="5"/>
      <c r="PID11" s="5"/>
      <c r="PIE11" s="5"/>
      <c r="PIF11" s="6"/>
      <c r="PIG11" s="9"/>
      <c r="PIH11" s="10"/>
      <c r="PII11" s="10"/>
      <c r="PIJ11" s="10"/>
      <c r="PIK11" s="10"/>
      <c r="PIL11" s="10"/>
      <c r="PIM11" s="10"/>
      <c r="PIN11" s="32"/>
      <c r="PIO11" s="5"/>
      <c r="PIP11" s="5"/>
      <c r="PIQ11" s="5"/>
      <c r="PIR11" s="6"/>
      <c r="PIS11" s="9"/>
      <c r="PIT11" s="10"/>
      <c r="PIU11" s="10"/>
      <c r="PIV11" s="10"/>
      <c r="PIW11" s="10"/>
      <c r="PIX11" s="10"/>
      <c r="PIY11" s="10"/>
      <c r="PIZ11" s="32"/>
      <c r="PJA11" s="5"/>
      <c r="PJB11" s="5"/>
      <c r="PJC11" s="5"/>
      <c r="PJD11" s="6"/>
      <c r="PJE11" s="9"/>
      <c r="PJF11" s="10"/>
      <c r="PJG11" s="10"/>
      <c r="PJH11" s="10"/>
      <c r="PJI11" s="10"/>
      <c r="PJJ11" s="10"/>
      <c r="PJK11" s="10"/>
      <c r="PJL11" s="32"/>
      <c r="PJM11" s="5"/>
      <c r="PJN11" s="5"/>
      <c r="PJO11" s="5"/>
      <c r="PJP11" s="6"/>
      <c r="PJQ11" s="9"/>
      <c r="PJR11" s="10"/>
      <c r="PJS11" s="10"/>
      <c r="PJT11" s="10"/>
      <c r="PJU11" s="10"/>
      <c r="PJV11" s="10"/>
      <c r="PJW11" s="10"/>
      <c r="PJX11" s="32"/>
      <c r="PJY11" s="5"/>
      <c r="PJZ11" s="5"/>
      <c r="PKA11" s="5"/>
      <c r="PKB11" s="6"/>
      <c r="PKC11" s="9"/>
      <c r="PKD11" s="10"/>
      <c r="PKE11" s="10"/>
      <c r="PKF11" s="10"/>
      <c r="PKG11" s="10"/>
      <c r="PKH11" s="10"/>
      <c r="PKI11" s="10"/>
      <c r="PKJ11" s="32"/>
      <c r="PKK11" s="5"/>
      <c r="PKL11" s="5"/>
      <c r="PKM11" s="5"/>
      <c r="PKN11" s="6"/>
      <c r="PKO11" s="9"/>
      <c r="PKP11" s="10"/>
      <c r="PKQ11" s="10"/>
      <c r="PKR11" s="10"/>
      <c r="PKS11" s="10"/>
      <c r="PKT11" s="10"/>
      <c r="PKU11" s="10"/>
      <c r="PKV11" s="32"/>
      <c r="PKW11" s="5"/>
      <c r="PKX11" s="5"/>
      <c r="PKY11" s="5"/>
      <c r="PKZ11" s="6"/>
      <c r="PLA11" s="9"/>
      <c r="PLB11" s="10"/>
      <c r="PLC11" s="10"/>
      <c r="PLD11" s="10"/>
      <c r="PLE11" s="10"/>
      <c r="PLF11" s="10"/>
      <c r="PLG11" s="10"/>
      <c r="PLH11" s="32"/>
      <c r="PLI11" s="5"/>
      <c r="PLJ11" s="5"/>
      <c r="PLK11" s="5"/>
      <c r="PLL11" s="6"/>
      <c r="PLM11" s="9"/>
      <c r="PLN11" s="10"/>
      <c r="PLO11" s="10"/>
      <c r="PLP11" s="10"/>
      <c r="PLQ11" s="10"/>
      <c r="PLR11" s="10"/>
      <c r="PLS11" s="10"/>
      <c r="PLT11" s="32"/>
      <c r="PLU11" s="5"/>
      <c r="PLV11" s="5"/>
      <c r="PLW11" s="5"/>
      <c r="PLX11" s="6"/>
      <c r="PLY11" s="9"/>
      <c r="PLZ11" s="10"/>
      <c r="PMA11" s="10"/>
      <c r="PMB11" s="10"/>
      <c r="PMC11" s="10"/>
      <c r="PMD11" s="10"/>
      <c r="PME11" s="10"/>
      <c r="PMF11" s="32"/>
      <c r="PMG11" s="5"/>
      <c r="PMH11" s="5"/>
      <c r="PMI11" s="5"/>
      <c r="PMJ11" s="6"/>
      <c r="PMK11" s="9"/>
      <c r="PML11" s="10"/>
      <c r="PMM11" s="10"/>
      <c r="PMN11" s="10"/>
      <c r="PMO11" s="10"/>
      <c r="PMP11" s="10"/>
      <c r="PMQ11" s="10"/>
      <c r="PMR11" s="32"/>
      <c r="PMS11" s="5"/>
      <c r="PMT11" s="5"/>
      <c r="PMU11" s="5"/>
      <c r="PMV11" s="6"/>
      <c r="PMW11" s="9"/>
      <c r="PMX11" s="10"/>
      <c r="PMY11" s="10"/>
      <c r="PMZ11" s="10"/>
      <c r="PNA11" s="10"/>
      <c r="PNB11" s="10"/>
      <c r="PNC11" s="10"/>
      <c r="PND11" s="32"/>
      <c r="PNE11" s="5"/>
      <c r="PNF11" s="5"/>
      <c r="PNG11" s="5"/>
      <c r="PNH11" s="6"/>
      <c r="PNI11" s="9"/>
      <c r="PNJ11" s="10"/>
      <c r="PNK11" s="10"/>
      <c r="PNL11" s="10"/>
      <c r="PNM11" s="10"/>
      <c r="PNN11" s="10"/>
      <c r="PNO11" s="10"/>
      <c r="PNP11" s="32"/>
      <c r="PNQ11" s="5"/>
      <c r="PNR11" s="5"/>
      <c r="PNS11" s="5"/>
      <c r="PNT11" s="6"/>
      <c r="PNU11" s="9"/>
      <c r="PNV11" s="10"/>
      <c r="PNW11" s="10"/>
      <c r="PNX11" s="10"/>
      <c r="PNY11" s="10"/>
      <c r="PNZ11" s="10"/>
      <c r="POA11" s="10"/>
      <c r="POB11" s="32"/>
      <c r="POC11" s="5"/>
      <c r="POD11" s="5"/>
      <c r="POE11" s="5"/>
      <c r="POF11" s="6"/>
      <c r="POG11" s="9"/>
      <c r="POH11" s="10"/>
      <c r="POI11" s="10"/>
      <c r="POJ11" s="10"/>
      <c r="POK11" s="10"/>
      <c r="POL11" s="10"/>
      <c r="POM11" s="10"/>
      <c r="PON11" s="32"/>
      <c r="POO11" s="5"/>
      <c r="POP11" s="5"/>
      <c r="POQ11" s="5"/>
      <c r="POR11" s="6"/>
      <c r="POS11" s="9"/>
      <c r="POT11" s="10"/>
      <c r="POU11" s="10"/>
      <c r="POV11" s="10"/>
      <c r="POW11" s="10"/>
      <c r="POX11" s="10"/>
      <c r="POY11" s="10"/>
      <c r="POZ11" s="32"/>
      <c r="PPA11" s="5"/>
      <c r="PPB11" s="5"/>
      <c r="PPC11" s="5"/>
      <c r="PPD11" s="6"/>
      <c r="PPE11" s="9"/>
      <c r="PPF11" s="10"/>
      <c r="PPG11" s="10"/>
      <c r="PPH11" s="10"/>
      <c r="PPI11" s="10"/>
      <c r="PPJ11" s="10"/>
      <c r="PPK11" s="10"/>
      <c r="PPL11" s="32"/>
      <c r="PPM11" s="5"/>
      <c r="PPN11" s="5"/>
      <c r="PPO11" s="5"/>
      <c r="PPP11" s="6"/>
      <c r="PPQ11" s="9"/>
      <c r="PPR11" s="10"/>
      <c r="PPS11" s="10"/>
      <c r="PPT11" s="10"/>
      <c r="PPU11" s="10"/>
      <c r="PPV11" s="10"/>
      <c r="PPW11" s="10"/>
      <c r="PPX11" s="32"/>
      <c r="PPY11" s="5"/>
      <c r="PPZ11" s="5"/>
      <c r="PQA11" s="5"/>
      <c r="PQB11" s="6"/>
      <c r="PQC11" s="9"/>
      <c r="PQD11" s="10"/>
      <c r="PQE11" s="10"/>
      <c r="PQF11" s="10"/>
      <c r="PQG11" s="10"/>
      <c r="PQH11" s="10"/>
      <c r="PQI11" s="10"/>
      <c r="PQJ11" s="32"/>
      <c r="PQK11" s="5"/>
      <c r="PQL11" s="5"/>
      <c r="PQM11" s="5"/>
      <c r="PQN11" s="6"/>
      <c r="PQO11" s="9"/>
      <c r="PQP11" s="10"/>
      <c r="PQQ11" s="10"/>
      <c r="PQR11" s="10"/>
      <c r="PQS11" s="10"/>
      <c r="PQT11" s="10"/>
      <c r="PQU11" s="10"/>
      <c r="PQV11" s="32"/>
      <c r="PQW11" s="5"/>
      <c r="PQX11" s="5"/>
      <c r="PQY11" s="5"/>
      <c r="PQZ11" s="6"/>
      <c r="PRA11" s="9"/>
      <c r="PRB11" s="10"/>
      <c r="PRC11" s="10"/>
      <c r="PRD11" s="10"/>
      <c r="PRE11" s="10"/>
      <c r="PRF11" s="10"/>
      <c r="PRG11" s="10"/>
      <c r="PRH11" s="32"/>
      <c r="PRI11" s="5"/>
      <c r="PRJ11" s="5"/>
      <c r="PRK11" s="5"/>
      <c r="PRL11" s="6"/>
      <c r="PRM11" s="9"/>
      <c r="PRN11" s="10"/>
      <c r="PRO11" s="10"/>
      <c r="PRP11" s="10"/>
      <c r="PRQ11" s="10"/>
      <c r="PRR11" s="10"/>
      <c r="PRS11" s="10"/>
      <c r="PRT11" s="32"/>
      <c r="PRU11" s="5"/>
      <c r="PRV11" s="5"/>
      <c r="PRW11" s="5"/>
      <c r="PRX11" s="6"/>
      <c r="PRY11" s="9"/>
      <c r="PRZ11" s="10"/>
      <c r="PSA11" s="10"/>
      <c r="PSB11" s="10"/>
      <c r="PSC11" s="10"/>
      <c r="PSD11" s="10"/>
      <c r="PSE11" s="10"/>
      <c r="PSF11" s="32"/>
      <c r="PSG11" s="5"/>
      <c r="PSH11" s="5"/>
      <c r="PSI11" s="5"/>
      <c r="PSJ11" s="6"/>
      <c r="PSK11" s="9"/>
      <c r="PSL11" s="10"/>
      <c r="PSM11" s="10"/>
      <c r="PSN11" s="10"/>
      <c r="PSO11" s="10"/>
      <c r="PSP11" s="10"/>
      <c r="PSQ11" s="10"/>
      <c r="PSR11" s="32"/>
      <c r="PSS11" s="5"/>
      <c r="PST11" s="5"/>
      <c r="PSU11" s="5"/>
      <c r="PSV11" s="6"/>
      <c r="PSW11" s="9"/>
      <c r="PSX11" s="10"/>
      <c r="PSY11" s="10"/>
      <c r="PSZ11" s="10"/>
      <c r="PTA11" s="10"/>
      <c r="PTB11" s="10"/>
      <c r="PTC11" s="10"/>
      <c r="PTD11" s="32"/>
      <c r="PTE11" s="5"/>
      <c r="PTF11" s="5"/>
      <c r="PTG11" s="5"/>
      <c r="PTH11" s="6"/>
      <c r="PTI11" s="9"/>
      <c r="PTJ11" s="10"/>
      <c r="PTK11" s="10"/>
      <c r="PTL11" s="10"/>
      <c r="PTM11" s="10"/>
      <c r="PTN11" s="10"/>
      <c r="PTO11" s="10"/>
      <c r="PTP11" s="32"/>
      <c r="PTQ11" s="5"/>
      <c r="PTR11" s="5"/>
      <c r="PTS11" s="5"/>
      <c r="PTT11" s="6"/>
      <c r="PTU11" s="9"/>
      <c r="PTV11" s="10"/>
      <c r="PTW11" s="10"/>
      <c r="PTX11" s="10"/>
      <c r="PTY11" s="10"/>
      <c r="PTZ11" s="10"/>
      <c r="PUA11" s="10"/>
      <c r="PUB11" s="32"/>
      <c r="PUC11" s="5"/>
      <c r="PUD11" s="5"/>
      <c r="PUE11" s="5"/>
      <c r="PUF11" s="6"/>
      <c r="PUG11" s="9"/>
      <c r="PUH11" s="10"/>
      <c r="PUI11" s="10"/>
      <c r="PUJ11" s="10"/>
      <c r="PUK11" s="10"/>
      <c r="PUL11" s="10"/>
      <c r="PUM11" s="10"/>
      <c r="PUN11" s="32"/>
      <c r="PUO11" s="5"/>
      <c r="PUP11" s="5"/>
      <c r="PUQ11" s="5"/>
      <c r="PUR11" s="6"/>
      <c r="PUS11" s="9"/>
      <c r="PUT11" s="10"/>
      <c r="PUU11" s="10"/>
      <c r="PUV11" s="10"/>
      <c r="PUW11" s="10"/>
      <c r="PUX11" s="10"/>
      <c r="PUY11" s="10"/>
      <c r="PUZ11" s="32"/>
      <c r="PVA11" s="5"/>
      <c r="PVB11" s="5"/>
      <c r="PVC11" s="5"/>
      <c r="PVD11" s="6"/>
      <c r="PVE11" s="9"/>
      <c r="PVF11" s="10"/>
      <c r="PVG11" s="10"/>
      <c r="PVH11" s="10"/>
      <c r="PVI11" s="10"/>
      <c r="PVJ11" s="10"/>
      <c r="PVK11" s="10"/>
      <c r="PVL11" s="32"/>
      <c r="PVM11" s="5"/>
      <c r="PVN11" s="5"/>
      <c r="PVO11" s="5"/>
      <c r="PVP11" s="6"/>
      <c r="PVQ11" s="9"/>
      <c r="PVR11" s="10"/>
      <c r="PVS11" s="10"/>
      <c r="PVT11" s="10"/>
      <c r="PVU11" s="10"/>
      <c r="PVV11" s="10"/>
      <c r="PVW11" s="10"/>
      <c r="PVX11" s="32"/>
      <c r="PVY11" s="5"/>
      <c r="PVZ11" s="5"/>
      <c r="PWA11" s="5"/>
      <c r="PWB11" s="6"/>
      <c r="PWC11" s="9"/>
      <c r="PWD11" s="10"/>
      <c r="PWE11" s="10"/>
      <c r="PWF11" s="10"/>
      <c r="PWG11" s="10"/>
      <c r="PWH11" s="10"/>
      <c r="PWI11" s="10"/>
      <c r="PWJ11" s="32"/>
      <c r="PWK11" s="5"/>
      <c r="PWL11" s="5"/>
      <c r="PWM11" s="5"/>
      <c r="PWN11" s="6"/>
      <c r="PWO11" s="9"/>
      <c r="PWP11" s="10"/>
      <c r="PWQ11" s="10"/>
      <c r="PWR11" s="10"/>
      <c r="PWS11" s="10"/>
      <c r="PWT11" s="10"/>
      <c r="PWU11" s="10"/>
      <c r="PWV11" s="32"/>
      <c r="PWW11" s="5"/>
      <c r="PWX11" s="5"/>
      <c r="PWY11" s="5"/>
      <c r="PWZ11" s="6"/>
      <c r="PXA11" s="9"/>
      <c r="PXB11" s="10"/>
      <c r="PXC11" s="10"/>
      <c r="PXD11" s="10"/>
      <c r="PXE11" s="10"/>
      <c r="PXF11" s="10"/>
      <c r="PXG11" s="10"/>
      <c r="PXH11" s="32"/>
      <c r="PXI11" s="5"/>
      <c r="PXJ11" s="5"/>
      <c r="PXK11" s="5"/>
      <c r="PXL11" s="6"/>
      <c r="PXM11" s="9"/>
      <c r="PXN11" s="10"/>
      <c r="PXO11" s="10"/>
      <c r="PXP11" s="10"/>
      <c r="PXQ11" s="10"/>
      <c r="PXR11" s="10"/>
      <c r="PXS11" s="10"/>
      <c r="PXT11" s="32"/>
      <c r="PXU11" s="5"/>
      <c r="PXV11" s="5"/>
      <c r="PXW11" s="5"/>
      <c r="PXX11" s="6"/>
      <c r="PXY11" s="9"/>
      <c r="PXZ11" s="10"/>
      <c r="PYA11" s="10"/>
      <c r="PYB11" s="10"/>
      <c r="PYC11" s="10"/>
      <c r="PYD11" s="10"/>
      <c r="PYE11" s="10"/>
      <c r="PYF11" s="32"/>
      <c r="PYG11" s="5"/>
      <c r="PYH11" s="5"/>
      <c r="PYI11" s="5"/>
      <c r="PYJ11" s="6"/>
      <c r="PYK11" s="9"/>
      <c r="PYL11" s="10"/>
      <c r="PYM11" s="10"/>
      <c r="PYN11" s="10"/>
      <c r="PYO11" s="10"/>
      <c r="PYP11" s="10"/>
      <c r="PYQ11" s="10"/>
      <c r="PYR11" s="32"/>
      <c r="PYS11" s="5"/>
      <c r="PYT11" s="5"/>
      <c r="PYU11" s="5"/>
      <c r="PYV11" s="6"/>
      <c r="PYW11" s="9"/>
      <c r="PYX11" s="10"/>
      <c r="PYY11" s="10"/>
      <c r="PYZ11" s="10"/>
      <c r="PZA11" s="10"/>
      <c r="PZB11" s="10"/>
      <c r="PZC11" s="10"/>
      <c r="PZD11" s="32"/>
      <c r="PZE11" s="5"/>
      <c r="PZF11" s="5"/>
      <c r="PZG11" s="5"/>
      <c r="PZH11" s="6"/>
      <c r="PZI11" s="9"/>
      <c r="PZJ11" s="10"/>
      <c r="PZK11" s="10"/>
      <c r="PZL11" s="10"/>
      <c r="PZM11" s="10"/>
      <c r="PZN11" s="10"/>
      <c r="PZO11" s="10"/>
      <c r="PZP11" s="32"/>
      <c r="PZQ11" s="5"/>
      <c r="PZR11" s="5"/>
      <c r="PZS11" s="5"/>
      <c r="PZT11" s="6"/>
      <c r="PZU11" s="9"/>
      <c r="PZV11" s="10"/>
      <c r="PZW11" s="10"/>
      <c r="PZX11" s="10"/>
      <c r="PZY11" s="10"/>
      <c r="PZZ11" s="10"/>
      <c r="QAA11" s="10"/>
      <c r="QAB11" s="32"/>
      <c r="QAC11" s="5"/>
      <c r="QAD11" s="5"/>
      <c r="QAE11" s="5"/>
      <c r="QAF11" s="6"/>
      <c r="QAG11" s="9"/>
      <c r="QAH11" s="10"/>
      <c r="QAI11" s="10"/>
      <c r="QAJ11" s="10"/>
      <c r="QAK11" s="10"/>
      <c r="QAL11" s="10"/>
      <c r="QAM11" s="10"/>
      <c r="QAN11" s="32"/>
      <c r="QAO11" s="5"/>
      <c r="QAP11" s="5"/>
      <c r="QAQ11" s="5"/>
      <c r="QAR11" s="6"/>
      <c r="QAS11" s="9"/>
      <c r="QAT11" s="10"/>
      <c r="QAU11" s="10"/>
      <c r="QAV11" s="10"/>
      <c r="QAW11" s="10"/>
      <c r="QAX11" s="10"/>
      <c r="QAY11" s="10"/>
      <c r="QAZ11" s="32"/>
      <c r="QBA11" s="5"/>
      <c r="QBB11" s="5"/>
      <c r="QBC11" s="5"/>
      <c r="QBD11" s="6"/>
      <c r="QBE11" s="9"/>
      <c r="QBF11" s="10"/>
      <c r="QBG11" s="10"/>
      <c r="QBH11" s="10"/>
      <c r="QBI11" s="10"/>
      <c r="QBJ11" s="10"/>
      <c r="QBK11" s="10"/>
      <c r="QBL11" s="32"/>
      <c r="QBM11" s="5"/>
      <c r="QBN11" s="5"/>
      <c r="QBO11" s="5"/>
      <c r="QBP11" s="6"/>
      <c r="QBQ11" s="9"/>
      <c r="QBR11" s="10"/>
      <c r="QBS11" s="10"/>
      <c r="QBT11" s="10"/>
      <c r="QBU11" s="10"/>
      <c r="QBV11" s="10"/>
      <c r="QBW11" s="10"/>
      <c r="QBX11" s="32"/>
      <c r="QBY11" s="5"/>
      <c r="QBZ11" s="5"/>
      <c r="QCA11" s="5"/>
      <c r="QCB11" s="6"/>
      <c r="QCC11" s="9"/>
      <c r="QCD11" s="10"/>
      <c r="QCE11" s="10"/>
      <c r="QCF11" s="10"/>
      <c r="QCG11" s="10"/>
      <c r="QCH11" s="10"/>
      <c r="QCI11" s="10"/>
      <c r="QCJ11" s="32"/>
      <c r="QCK11" s="5"/>
      <c r="QCL11" s="5"/>
      <c r="QCM11" s="5"/>
      <c r="QCN11" s="6"/>
      <c r="QCO11" s="9"/>
      <c r="QCP11" s="10"/>
      <c r="QCQ11" s="10"/>
      <c r="QCR11" s="10"/>
      <c r="QCS11" s="10"/>
      <c r="QCT11" s="10"/>
      <c r="QCU11" s="10"/>
      <c r="QCV11" s="32"/>
      <c r="QCW11" s="5"/>
      <c r="QCX11" s="5"/>
      <c r="QCY11" s="5"/>
      <c r="QCZ11" s="6"/>
      <c r="QDA11" s="9"/>
      <c r="QDB11" s="10"/>
      <c r="QDC11" s="10"/>
      <c r="QDD11" s="10"/>
      <c r="QDE11" s="10"/>
      <c r="QDF11" s="10"/>
      <c r="QDG11" s="10"/>
      <c r="QDH11" s="32"/>
      <c r="QDI11" s="5"/>
      <c r="QDJ11" s="5"/>
      <c r="QDK11" s="5"/>
      <c r="QDL11" s="6"/>
      <c r="QDM11" s="9"/>
      <c r="QDN11" s="10"/>
      <c r="QDO11" s="10"/>
      <c r="QDP11" s="10"/>
      <c r="QDQ11" s="10"/>
      <c r="QDR11" s="10"/>
      <c r="QDS11" s="10"/>
      <c r="QDT11" s="32"/>
      <c r="QDU11" s="5"/>
      <c r="QDV11" s="5"/>
      <c r="QDW11" s="5"/>
      <c r="QDX11" s="6"/>
      <c r="QDY11" s="9"/>
      <c r="QDZ11" s="10"/>
      <c r="QEA11" s="10"/>
      <c r="QEB11" s="10"/>
      <c r="QEC11" s="10"/>
      <c r="QED11" s="10"/>
      <c r="QEE11" s="10"/>
      <c r="QEF11" s="32"/>
      <c r="QEG11" s="5"/>
      <c r="QEH11" s="5"/>
      <c r="QEI11" s="5"/>
      <c r="QEJ11" s="6"/>
      <c r="QEK11" s="9"/>
      <c r="QEL11" s="10"/>
      <c r="QEM11" s="10"/>
      <c r="QEN11" s="10"/>
      <c r="QEO11" s="10"/>
      <c r="QEP11" s="10"/>
      <c r="QEQ11" s="10"/>
      <c r="QER11" s="32"/>
      <c r="QES11" s="5"/>
      <c r="QET11" s="5"/>
      <c r="QEU11" s="5"/>
      <c r="QEV11" s="6"/>
      <c r="QEW11" s="9"/>
      <c r="QEX11" s="10"/>
      <c r="QEY11" s="10"/>
      <c r="QEZ11" s="10"/>
      <c r="QFA11" s="10"/>
      <c r="QFB11" s="10"/>
      <c r="QFC11" s="10"/>
      <c r="QFD11" s="32"/>
      <c r="QFE11" s="5"/>
      <c r="QFF11" s="5"/>
      <c r="QFG11" s="5"/>
      <c r="QFH11" s="6"/>
      <c r="QFI11" s="9"/>
      <c r="QFJ11" s="10"/>
      <c r="QFK11" s="10"/>
      <c r="QFL11" s="10"/>
      <c r="QFM11" s="10"/>
      <c r="QFN11" s="10"/>
      <c r="QFO11" s="10"/>
      <c r="QFP11" s="32"/>
      <c r="QFQ11" s="5"/>
      <c r="QFR11" s="5"/>
      <c r="QFS11" s="5"/>
      <c r="QFT11" s="6"/>
      <c r="QFU11" s="9"/>
      <c r="QFV11" s="10"/>
      <c r="QFW11" s="10"/>
      <c r="QFX11" s="10"/>
      <c r="QFY11" s="10"/>
      <c r="QFZ11" s="10"/>
      <c r="QGA11" s="10"/>
      <c r="QGB11" s="32"/>
      <c r="QGC11" s="5"/>
      <c r="QGD11" s="5"/>
      <c r="QGE11" s="5"/>
      <c r="QGF11" s="6"/>
      <c r="QGG11" s="9"/>
      <c r="QGH11" s="10"/>
      <c r="QGI11" s="10"/>
      <c r="QGJ11" s="10"/>
      <c r="QGK11" s="10"/>
      <c r="QGL11" s="10"/>
      <c r="QGM11" s="10"/>
      <c r="QGN11" s="32"/>
      <c r="QGO11" s="5"/>
      <c r="QGP11" s="5"/>
      <c r="QGQ11" s="5"/>
      <c r="QGR11" s="6"/>
      <c r="QGS11" s="9"/>
      <c r="QGT11" s="10"/>
      <c r="QGU11" s="10"/>
      <c r="QGV11" s="10"/>
      <c r="QGW11" s="10"/>
      <c r="QGX11" s="10"/>
      <c r="QGY11" s="10"/>
      <c r="QGZ11" s="32"/>
      <c r="QHA11" s="5"/>
      <c r="QHB11" s="5"/>
      <c r="QHC11" s="5"/>
      <c r="QHD11" s="6"/>
      <c r="QHE11" s="9"/>
      <c r="QHF11" s="10"/>
      <c r="QHG11" s="10"/>
      <c r="QHH11" s="10"/>
      <c r="QHI11" s="10"/>
      <c r="QHJ11" s="10"/>
      <c r="QHK11" s="10"/>
      <c r="QHL11" s="32"/>
      <c r="QHM11" s="5"/>
      <c r="QHN11" s="5"/>
      <c r="QHO11" s="5"/>
      <c r="QHP11" s="6"/>
      <c r="QHQ11" s="9"/>
      <c r="QHR11" s="10"/>
      <c r="QHS11" s="10"/>
      <c r="QHT11" s="10"/>
      <c r="QHU11" s="10"/>
      <c r="QHV11" s="10"/>
      <c r="QHW11" s="10"/>
      <c r="QHX11" s="32"/>
      <c r="QHY11" s="5"/>
      <c r="QHZ11" s="5"/>
      <c r="QIA11" s="5"/>
      <c r="QIB11" s="6"/>
      <c r="QIC11" s="9"/>
      <c r="QID11" s="10"/>
      <c r="QIE11" s="10"/>
      <c r="QIF11" s="10"/>
      <c r="QIG11" s="10"/>
      <c r="QIH11" s="10"/>
      <c r="QII11" s="10"/>
      <c r="QIJ11" s="32"/>
      <c r="QIK11" s="5"/>
      <c r="QIL11" s="5"/>
      <c r="QIM11" s="5"/>
      <c r="QIN11" s="6"/>
      <c r="QIO11" s="9"/>
      <c r="QIP11" s="10"/>
      <c r="QIQ11" s="10"/>
      <c r="QIR11" s="10"/>
      <c r="QIS11" s="10"/>
      <c r="QIT11" s="10"/>
      <c r="QIU11" s="10"/>
      <c r="QIV11" s="32"/>
      <c r="QIW11" s="5"/>
      <c r="QIX11" s="5"/>
      <c r="QIY11" s="5"/>
      <c r="QIZ11" s="6"/>
      <c r="QJA11" s="9"/>
      <c r="QJB11" s="10"/>
      <c r="QJC11" s="10"/>
      <c r="QJD11" s="10"/>
      <c r="QJE11" s="10"/>
      <c r="QJF11" s="10"/>
      <c r="QJG11" s="10"/>
      <c r="QJH11" s="32"/>
      <c r="QJI11" s="5"/>
      <c r="QJJ11" s="5"/>
      <c r="QJK11" s="5"/>
      <c r="QJL11" s="6"/>
      <c r="QJM11" s="9"/>
      <c r="QJN11" s="10"/>
      <c r="QJO11" s="10"/>
      <c r="QJP11" s="10"/>
      <c r="QJQ11" s="10"/>
      <c r="QJR11" s="10"/>
      <c r="QJS11" s="10"/>
      <c r="QJT11" s="32"/>
      <c r="QJU11" s="5"/>
      <c r="QJV11" s="5"/>
      <c r="QJW11" s="5"/>
      <c r="QJX11" s="6"/>
      <c r="QJY11" s="9"/>
      <c r="QJZ11" s="10"/>
      <c r="QKA11" s="10"/>
      <c r="QKB11" s="10"/>
      <c r="QKC11" s="10"/>
      <c r="QKD11" s="10"/>
      <c r="QKE11" s="10"/>
      <c r="QKF11" s="32"/>
      <c r="QKG11" s="5"/>
      <c r="QKH11" s="5"/>
      <c r="QKI11" s="5"/>
      <c r="QKJ11" s="6"/>
      <c r="QKK11" s="9"/>
      <c r="QKL11" s="10"/>
      <c r="QKM11" s="10"/>
      <c r="QKN11" s="10"/>
      <c r="QKO11" s="10"/>
      <c r="QKP11" s="10"/>
      <c r="QKQ11" s="10"/>
      <c r="QKR11" s="32"/>
      <c r="QKS11" s="5"/>
      <c r="QKT11" s="5"/>
      <c r="QKU11" s="5"/>
      <c r="QKV11" s="6"/>
      <c r="QKW11" s="9"/>
      <c r="QKX11" s="10"/>
      <c r="QKY11" s="10"/>
      <c r="QKZ11" s="10"/>
      <c r="QLA11" s="10"/>
      <c r="QLB11" s="10"/>
      <c r="QLC11" s="10"/>
      <c r="QLD11" s="32"/>
      <c r="QLE11" s="5"/>
      <c r="QLF11" s="5"/>
      <c r="QLG11" s="5"/>
      <c r="QLH11" s="6"/>
      <c r="QLI11" s="9"/>
      <c r="QLJ11" s="10"/>
      <c r="QLK11" s="10"/>
      <c r="QLL11" s="10"/>
      <c r="QLM11" s="10"/>
      <c r="QLN11" s="10"/>
      <c r="QLO11" s="10"/>
      <c r="QLP11" s="32"/>
      <c r="QLQ11" s="5"/>
      <c r="QLR11" s="5"/>
      <c r="QLS11" s="5"/>
      <c r="QLT11" s="6"/>
      <c r="QLU11" s="9"/>
      <c r="QLV11" s="10"/>
      <c r="QLW11" s="10"/>
      <c r="QLX11" s="10"/>
      <c r="QLY11" s="10"/>
      <c r="QLZ11" s="10"/>
      <c r="QMA11" s="10"/>
      <c r="QMB11" s="32"/>
      <c r="QMC11" s="5"/>
      <c r="QMD11" s="5"/>
      <c r="QME11" s="5"/>
      <c r="QMF11" s="6"/>
      <c r="QMG11" s="9"/>
      <c r="QMH11" s="10"/>
      <c r="QMI11" s="10"/>
      <c r="QMJ11" s="10"/>
      <c r="QMK11" s="10"/>
      <c r="QML11" s="10"/>
      <c r="QMM11" s="10"/>
      <c r="QMN11" s="32"/>
      <c r="QMO11" s="5"/>
      <c r="QMP11" s="5"/>
      <c r="QMQ11" s="5"/>
      <c r="QMR11" s="6"/>
      <c r="QMS11" s="9"/>
      <c r="QMT11" s="10"/>
      <c r="QMU11" s="10"/>
      <c r="QMV11" s="10"/>
      <c r="QMW11" s="10"/>
      <c r="QMX11" s="10"/>
      <c r="QMY11" s="10"/>
      <c r="QMZ11" s="32"/>
      <c r="QNA11" s="5"/>
      <c r="QNB11" s="5"/>
      <c r="QNC11" s="5"/>
      <c r="QND11" s="6"/>
      <c r="QNE11" s="9"/>
      <c r="QNF11" s="10"/>
      <c r="QNG11" s="10"/>
      <c r="QNH11" s="10"/>
      <c r="QNI11" s="10"/>
      <c r="QNJ11" s="10"/>
      <c r="QNK11" s="10"/>
      <c r="QNL11" s="32"/>
      <c r="QNM11" s="5"/>
      <c r="QNN11" s="5"/>
      <c r="QNO11" s="5"/>
      <c r="QNP11" s="6"/>
      <c r="QNQ11" s="9"/>
      <c r="QNR11" s="10"/>
      <c r="QNS11" s="10"/>
      <c r="QNT11" s="10"/>
      <c r="QNU11" s="10"/>
      <c r="QNV11" s="10"/>
      <c r="QNW11" s="10"/>
      <c r="QNX11" s="32"/>
      <c r="QNY11" s="5"/>
      <c r="QNZ11" s="5"/>
      <c r="QOA11" s="5"/>
      <c r="QOB11" s="6"/>
      <c r="QOC11" s="9"/>
      <c r="QOD11" s="10"/>
      <c r="QOE11" s="10"/>
      <c r="QOF11" s="10"/>
      <c r="QOG11" s="10"/>
      <c r="QOH11" s="10"/>
      <c r="QOI11" s="10"/>
      <c r="QOJ11" s="32"/>
      <c r="QOK11" s="5"/>
      <c r="QOL11" s="5"/>
      <c r="QOM11" s="5"/>
      <c r="QON11" s="6"/>
      <c r="QOO11" s="9"/>
      <c r="QOP11" s="10"/>
      <c r="QOQ11" s="10"/>
      <c r="QOR11" s="10"/>
      <c r="QOS11" s="10"/>
      <c r="QOT11" s="10"/>
      <c r="QOU11" s="10"/>
      <c r="QOV11" s="32"/>
      <c r="QOW11" s="5"/>
      <c r="QOX11" s="5"/>
      <c r="QOY11" s="5"/>
      <c r="QOZ11" s="6"/>
      <c r="QPA11" s="9"/>
      <c r="QPB11" s="10"/>
      <c r="QPC11" s="10"/>
      <c r="QPD11" s="10"/>
      <c r="QPE11" s="10"/>
      <c r="QPF11" s="10"/>
      <c r="QPG11" s="10"/>
      <c r="QPH11" s="32"/>
      <c r="QPI11" s="5"/>
      <c r="QPJ11" s="5"/>
      <c r="QPK11" s="5"/>
      <c r="QPL11" s="6"/>
      <c r="QPM11" s="9"/>
      <c r="QPN11" s="10"/>
      <c r="QPO11" s="10"/>
      <c r="QPP11" s="10"/>
      <c r="QPQ11" s="10"/>
      <c r="QPR11" s="10"/>
      <c r="QPS11" s="10"/>
      <c r="QPT11" s="32"/>
      <c r="QPU11" s="5"/>
      <c r="QPV11" s="5"/>
      <c r="QPW11" s="5"/>
      <c r="QPX11" s="6"/>
      <c r="QPY11" s="9"/>
      <c r="QPZ11" s="10"/>
      <c r="QQA11" s="10"/>
      <c r="QQB11" s="10"/>
      <c r="QQC11" s="10"/>
      <c r="QQD11" s="10"/>
      <c r="QQE11" s="10"/>
      <c r="QQF11" s="32"/>
      <c r="QQG11" s="5"/>
      <c r="QQH11" s="5"/>
      <c r="QQI11" s="5"/>
      <c r="QQJ11" s="6"/>
      <c r="QQK11" s="9"/>
      <c r="QQL11" s="10"/>
      <c r="QQM11" s="10"/>
      <c r="QQN11" s="10"/>
      <c r="QQO11" s="10"/>
      <c r="QQP11" s="10"/>
      <c r="QQQ11" s="10"/>
      <c r="QQR11" s="32"/>
      <c r="QQS11" s="5"/>
      <c r="QQT11" s="5"/>
      <c r="QQU11" s="5"/>
      <c r="QQV11" s="6"/>
      <c r="QQW11" s="9"/>
      <c r="QQX11" s="10"/>
      <c r="QQY11" s="10"/>
      <c r="QQZ11" s="10"/>
      <c r="QRA11" s="10"/>
      <c r="QRB11" s="10"/>
      <c r="QRC11" s="10"/>
      <c r="QRD11" s="32"/>
      <c r="QRE11" s="5"/>
      <c r="QRF11" s="5"/>
      <c r="QRG11" s="5"/>
      <c r="QRH11" s="6"/>
      <c r="QRI11" s="9"/>
      <c r="QRJ11" s="10"/>
      <c r="QRK11" s="10"/>
      <c r="QRL11" s="10"/>
      <c r="QRM11" s="10"/>
      <c r="QRN11" s="10"/>
      <c r="QRO11" s="10"/>
      <c r="QRP11" s="32"/>
      <c r="QRQ11" s="5"/>
      <c r="QRR11" s="5"/>
      <c r="QRS11" s="5"/>
      <c r="QRT11" s="6"/>
      <c r="QRU11" s="9"/>
      <c r="QRV11" s="10"/>
      <c r="QRW11" s="10"/>
      <c r="QRX11" s="10"/>
      <c r="QRY11" s="10"/>
      <c r="QRZ11" s="10"/>
      <c r="QSA11" s="10"/>
      <c r="QSB11" s="32"/>
      <c r="QSC11" s="5"/>
      <c r="QSD11" s="5"/>
      <c r="QSE11" s="5"/>
      <c r="QSF11" s="6"/>
      <c r="QSG11" s="9"/>
      <c r="QSH11" s="10"/>
      <c r="QSI11" s="10"/>
      <c r="QSJ11" s="10"/>
      <c r="QSK11" s="10"/>
      <c r="QSL11" s="10"/>
      <c r="QSM11" s="10"/>
      <c r="QSN11" s="32"/>
      <c r="QSO11" s="5"/>
      <c r="QSP11" s="5"/>
      <c r="QSQ11" s="5"/>
      <c r="QSR11" s="6"/>
      <c r="QSS11" s="9"/>
      <c r="QST11" s="10"/>
      <c r="QSU11" s="10"/>
      <c r="QSV11" s="10"/>
      <c r="QSW11" s="10"/>
      <c r="QSX11" s="10"/>
      <c r="QSY11" s="10"/>
      <c r="QSZ11" s="32"/>
      <c r="QTA11" s="5"/>
      <c r="QTB11" s="5"/>
      <c r="QTC11" s="5"/>
      <c r="QTD11" s="6"/>
      <c r="QTE11" s="9"/>
      <c r="QTF11" s="10"/>
      <c r="QTG11" s="10"/>
      <c r="QTH11" s="10"/>
      <c r="QTI11" s="10"/>
      <c r="QTJ11" s="10"/>
      <c r="QTK11" s="10"/>
      <c r="QTL11" s="32"/>
      <c r="QTM11" s="5"/>
      <c r="QTN11" s="5"/>
      <c r="QTO11" s="5"/>
      <c r="QTP11" s="6"/>
      <c r="QTQ11" s="9"/>
      <c r="QTR11" s="10"/>
      <c r="QTS11" s="10"/>
      <c r="QTT11" s="10"/>
      <c r="QTU11" s="10"/>
      <c r="QTV11" s="10"/>
      <c r="QTW11" s="10"/>
      <c r="QTX11" s="32"/>
      <c r="QTY11" s="5"/>
      <c r="QTZ11" s="5"/>
      <c r="QUA11" s="5"/>
      <c r="QUB11" s="6"/>
      <c r="QUC11" s="9"/>
      <c r="QUD11" s="10"/>
      <c r="QUE11" s="10"/>
      <c r="QUF11" s="10"/>
      <c r="QUG11" s="10"/>
      <c r="QUH11" s="10"/>
      <c r="QUI11" s="10"/>
      <c r="QUJ11" s="32"/>
      <c r="QUK11" s="5"/>
      <c r="QUL11" s="5"/>
      <c r="QUM11" s="5"/>
      <c r="QUN11" s="6"/>
      <c r="QUO11" s="9"/>
      <c r="QUP11" s="10"/>
      <c r="QUQ11" s="10"/>
      <c r="QUR11" s="10"/>
      <c r="QUS11" s="10"/>
      <c r="QUT11" s="10"/>
      <c r="QUU11" s="10"/>
      <c r="QUV11" s="32"/>
      <c r="QUW11" s="5"/>
      <c r="QUX11" s="5"/>
      <c r="QUY11" s="5"/>
      <c r="QUZ11" s="6"/>
      <c r="QVA11" s="9"/>
      <c r="QVB11" s="10"/>
      <c r="QVC11" s="10"/>
      <c r="QVD11" s="10"/>
      <c r="QVE11" s="10"/>
      <c r="QVF11" s="10"/>
      <c r="QVG11" s="10"/>
      <c r="QVH11" s="32"/>
      <c r="QVI11" s="5"/>
      <c r="QVJ11" s="5"/>
      <c r="QVK11" s="5"/>
      <c r="QVL11" s="6"/>
      <c r="QVM11" s="9"/>
      <c r="QVN11" s="10"/>
      <c r="QVO11" s="10"/>
      <c r="QVP11" s="10"/>
      <c r="QVQ11" s="10"/>
      <c r="QVR11" s="10"/>
      <c r="QVS11" s="10"/>
      <c r="QVT11" s="32"/>
      <c r="QVU11" s="5"/>
      <c r="QVV11" s="5"/>
      <c r="QVW11" s="5"/>
      <c r="QVX11" s="6"/>
      <c r="QVY11" s="9"/>
      <c r="QVZ11" s="10"/>
      <c r="QWA11" s="10"/>
      <c r="QWB11" s="10"/>
      <c r="QWC11" s="10"/>
      <c r="QWD11" s="10"/>
      <c r="QWE11" s="10"/>
      <c r="QWF11" s="32"/>
      <c r="QWG11" s="5"/>
      <c r="QWH11" s="5"/>
      <c r="QWI11" s="5"/>
      <c r="QWJ11" s="6"/>
      <c r="QWK11" s="9"/>
      <c r="QWL11" s="10"/>
      <c r="QWM11" s="10"/>
      <c r="QWN11" s="10"/>
      <c r="QWO11" s="10"/>
      <c r="QWP11" s="10"/>
      <c r="QWQ11" s="10"/>
      <c r="QWR11" s="32"/>
      <c r="QWS11" s="5"/>
      <c r="QWT11" s="5"/>
      <c r="QWU11" s="5"/>
      <c r="QWV11" s="6"/>
      <c r="QWW11" s="9"/>
      <c r="QWX11" s="10"/>
      <c r="QWY11" s="10"/>
      <c r="QWZ11" s="10"/>
      <c r="QXA11" s="10"/>
      <c r="QXB11" s="10"/>
      <c r="QXC11" s="10"/>
      <c r="QXD11" s="32"/>
      <c r="QXE11" s="5"/>
      <c r="QXF11" s="5"/>
      <c r="QXG11" s="5"/>
      <c r="QXH11" s="6"/>
      <c r="QXI11" s="9"/>
      <c r="QXJ11" s="10"/>
      <c r="QXK11" s="10"/>
      <c r="QXL11" s="10"/>
      <c r="QXM11" s="10"/>
      <c r="QXN11" s="10"/>
      <c r="QXO11" s="10"/>
      <c r="QXP11" s="32"/>
      <c r="QXQ11" s="5"/>
      <c r="QXR11" s="5"/>
      <c r="QXS11" s="5"/>
      <c r="QXT11" s="6"/>
      <c r="QXU11" s="9"/>
      <c r="QXV11" s="10"/>
      <c r="QXW11" s="10"/>
      <c r="QXX11" s="10"/>
      <c r="QXY11" s="10"/>
      <c r="QXZ11" s="10"/>
      <c r="QYA11" s="10"/>
      <c r="QYB11" s="32"/>
      <c r="QYC11" s="5"/>
      <c r="QYD11" s="5"/>
      <c r="QYE11" s="5"/>
      <c r="QYF11" s="6"/>
      <c r="QYG11" s="9"/>
      <c r="QYH11" s="10"/>
      <c r="QYI11" s="10"/>
      <c r="QYJ11" s="10"/>
      <c r="QYK11" s="10"/>
      <c r="QYL11" s="10"/>
      <c r="QYM11" s="10"/>
      <c r="QYN11" s="32"/>
      <c r="QYO11" s="5"/>
      <c r="QYP11" s="5"/>
      <c r="QYQ11" s="5"/>
      <c r="QYR11" s="6"/>
      <c r="QYS11" s="9"/>
      <c r="QYT11" s="10"/>
      <c r="QYU11" s="10"/>
      <c r="QYV11" s="10"/>
      <c r="QYW11" s="10"/>
      <c r="QYX11" s="10"/>
      <c r="QYY11" s="10"/>
      <c r="QYZ11" s="32"/>
      <c r="QZA11" s="5"/>
      <c r="QZB11" s="5"/>
      <c r="QZC11" s="5"/>
      <c r="QZD11" s="6"/>
      <c r="QZE11" s="9"/>
      <c r="QZF11" s="10"/>
      <c r="QZG11" s="10"/>
      <c r="QZH11" s="10"/>
      <c r="QZI11" s="10"/>
      <c r="QZJ11" s="10"/>
      <c r="QZK11" s="10"/>
      <c r="QZL11" s="32"/>
      <c r="QZM11" s="5"/>
      <c r="QZN11" s="5"/>
      <c r="QZO11" s="5"/>
      <c r="QZP11" s="6"/>
      <c r="QZQ11" s="9"/>
      <c r="QZR11" s="10"/>
      <c r="QZS11" s="10"/>
      <c r="QZT11" s="10"/>
      <c r="QZU11" s="10"/>
      <c r="QZV11" s="10"/>
      <c r="QZW11" s="10"/>
      <c r="QZX11" s="32"/>
      <c r="QZY11" s="5"/>
      <c r="QZZ11" s="5"/>
      <c r="RAA11" s="5"/>
      <c r="RAB11" s="6"/>
      <c r="RAC11" s="9"/>
      <c r="RAD11" s="10"/>
      <c r="RAE11" s="10"/>
      <c r="RAF11" s="10"/>
      <c r="RAG11" s="10"/>
      <c r="RAH11" s="10"/>
      <c r="RAI11" s="10"/>
      <c r="RAJ11" s="32"/>
      <c r="RAK11" s="5"/>
      <c r="RAL11" s="5"/>
      <c r="RAM11" s="5"/>
      <c r="RAN11" s="6"/>
      <c r="RAO11" s="9"/>
      <c r="RAP11" s="10"/>
      <c r="RAQ11" s="10"/>
      <c r="RAR11" s="10"/>
      <c r="RAS11" s="10"/>
      <c r="RAT11" s="10"/>
      <c r="RAU11" s="10"/>
      <c r="RAV11" s="32"/>
      <c r="RAW11" s="5"/>
      <c r="RAX11" s="5"/>
      <c r="RAY11" s="5"/>
      <c r="RAZ11" s="6"/>
      <c r="RBA11" s="9"/>
      <c r="RBB11" s="10"/>
      <c r="RBC11" s="10"/>
      <c r="RBD11" s="10"/>
      <c r="RBE11" s="10"/>
      <c r="RBF11" s="10"/>
      <c r="RBG11" s="10"/>
      <c r="RBH11" s="32"/>
      <c r="RBI11" s="5"/>
      <c r="RBJ11" s="5"/>
      <c r="RBK11" s="5"/>
      <c r="RBL11" s="6"/>
      <c r="RBM11" s="9"/>
      <c r="RBN11" s="10"/>
      <c r="RBO11" s="10"/>
      <c r="RBP11" s="10"/>
      <c r="RBQ11" s="10"/>
      <c r="RBR11" s="10"/>
      <c r="RBS11" s="10"/>
      <c r="RBT11" s="32"/>
      <c r="RBU11" s="5"/>
      <c r="RBV11" s="5"/>
      <c r="RBW11" s="5"/>
      <c r="RBX11" s="6"/>
      <c r="RBY11" s="9"/>
      <c r="RBZ11" s="10"/>
      <c r="RCA11" s="10"/>
      <c r="RCB11" s="10"/>
      <c r="RCC11" s="10"/>
      <c r="RCD11" s="10"/>
      <c r="RCE11" s="10"/>
      <c r="RCF11" s="32"/>
      <c r="RCG11" s="5"/>
      <c r="RCH11" s="5"/>
      <c r="RCI11" s="5"/>
      <c r="RCJ11" s="6"/>
      <c r="RCK11" s="9"/>
      <c r="RCL11" s="10"/>
      <c r="RCM11" s="10"/>
      <c r="RCN11" s="10"/>
      <c r="RCO11" s="10"/>
      <c r="RCP11" s="10"/>
      <c r="RCQ11" s="10"/>
      <c r="RCR11" s="32"/>
      <c r="RCS11" s="5"/>
      <c r="RCT11" s="5"/>
      <c r="RCU11" s="5"/>
      <c r="RCV11" s="6"/>
      <c r="RCW11" s="9"/>
      <c r="RCX11" s="10"/>
      <c r="RCY11" s="10"/>
      <c r="RCZ11" s="10"/>
      <c r="RDA11" s="10"/>
      <c r="RDB11" s="10"/>
      <c r="RDC11" s="10"/>
      <c r="RDD11" s="32"/>
      <c r="RDE11" s="5"/>
      <c r="RDF11" s="5"/>
      <c r="RDG11" s="5"/>
      <c r="RDH11" s="6"/>
      <c r="RDI11" s="9"/>
      <c r="RDJ11" s="10"/>
      <c r="RDK11" s="10"/>
      <c r="RDL11" s="10"/>
      <c r="RDM11" s="10"/>
      <c r="RDN11" s="10"/>
      <c r="RDO11" s="10"/>
      <c r="RDP11" s="32"/>
      <c r="RDQ11" s="5"/>
      <c r="RDR11" s="5"/>
      <c r="RDS11" s="5"/>
      <c r="RDT11" s="6"/>
      <c r="RDU11" s="9"/>
      <c r="RDV11" s="10"/>
      <c r="RDW11" s="10"/>
      <c r="RDX11" s="10"/>
      <c r="RDY11" s="10"/>
      <c r="RDZ11" s="10"/>
      <c r="REA11" s="10"/>
      <c r="REB11" s="32"/>
      <c r="REC11" s="5"/>
      <c r="RED11" s="5"/>
      <c r="REE11" s="5"/>
      <c r="REF11" s="6"/>
      <c r="REG11" s="9"/>
      <c r="REH11" s="10"/>
      <c r="REI11" s="10"/>
      <c r="REJ11" s="10"/>
      <c r="REK11" s="10"/>
      <c r="REL11" s="10"/>
      <c r="REM11" s="10"/>
      <c r="REN11" s="32"/>
      <c r="REO11" s="5"/>
      <c r="REP11" s="5"/>
      <c r="REQ11" s="5"/>
      <c r="RER11" s="6"/>
      <c r="RES11" s="9"/>
      <c r="RET11" s="10"/>
      <c r="REU11" s="10"/>
      <c r="REV11" s="10"/>
      <c r="REW11" s="10"/>
      <c r="REX11" s="10"/>
      <c r="REY11" s="10"/>
      <c r="REZ11" s="32"/>
      <c r="RFA11" s="5"/>
      <c r="RFB11" s="5"/>
      <c r="RFC11" s="5"/>
      <c r="RFD11" s="6"/>
      <c r="RFE11" s="9"/>
      <c r="RFF11" s="10"/>
      <c r="RFG11" s="10"/>
      <c r="RFH11" s="10"/>
      <c r="RFI11" s="10"/>
      <c r="RFJ11" s="10"/>
      <c r="RFK11" s="10"/>
      <c r="RFL11" s="32"/>
      <c r="RFM11" s="5"/>
      <c r="RFN11" s="5"/>
      <c r="RFO11" s="5"/>
      <c r="RFP11" s="6"/>
      <c r="RFQ11" s="9"/>
      <c r="RFR11" s="10"/>
      <c r="RFS11" s="10"/>
      <c r="RFT11" s="10"/>
      <c r="RFU11" s="10"/>
      <c r="RFV11" s="10"/>
      <c r="RFW11" s="10"/>
      <c r="RFX11" s="32"/>
      <c r="RFY11" s="5"/>
      <c r="RFZ11" s="5"/>
      <c r="RGA11" s="5"/>
      <c r="RGB11" s="6"/>
      <c r="RGC11" s="9"/>
      <c r="RGD11" s="10"/>
      <c r="RGE11" s="10"/>
      <c r="RGF11" s="10"/>
      <c r="RGG11" s="10"/>
      <c r="RGH11" s="10"/>
      <c r="RGI11" s="10"/>
      <c r="RGJ11" s="32"/>
      <c r="RGK11" s="5"/>
      <c r="RGL11" s="5"/>
      <c r="RGM11" s="5"/>
      <c r="RGN11" s="6"/>
      <c r="RGO11" s="9"/>
      <c r="RGP11" s="10"/>
      <c r="RGQ11" s="10"/>
      <c r="RGR11" s="10"/>
      <c r="RGS11" s="10"/>
      <c r="RGT11" s="10"/>
      <c r="RGU11" s="10"/>
      <c r="RGV11" s="32"/>
      <c r="RGW11" s="5"/>
      <c r="RGX11" s="5"/>
      <c r="RGY11" s="5"/>
      <c r="RGZ11" s="6"/>
      <c r="RHA11" s="9"/>
      <c r="RHB11" s="10"/>
      <c r="RHC11" s="10"/>
      <c r="RHD11" s="10"/>
      <c r="RHE11" s="10"/>
      <c r="RHF11" s="10"/>
      <c r="RHG11" s="10"/>
      <c r="RHH11" s="32"/>
      <c r="RHI11" s="5"/>
      <c r="RHJ11" s="5"/>
      <c r="RHK11" s="5"/>
      <c r="RHL11" s="6"/>
      <c r="RHM11" s="9"/>
      <c r="RHN11" s="10"/>
      <c r="RHO11" s="10"/>
      <c r="RHP11" s="10"/>
      <c r="RHQ11" s="10"/>
      <c r="RHR11" s="10"/>
      <c r="RHS11" s="10"/>
      <c r="RHT11" s="32"/>
      <c r="RHU11" s="5"/>
      <c r="RHV11" s="5"/>
      <c r="RHW11" s="5"/>
      <c r="RHX11" s="6"/>
      <c r="RHY11" s="9"/>
      <c r="RHZ11" s="10"/>
      <c r="RIA11" s="10"/>
      <c r="RIB11" s="10"/>
      <c r="RIC11" s="10"/>
      <c r="RID11" s="10"/>
      <c r="RIE11" s="10"/>
      <c r="RIF11" s="32"/>
      <c r="RIG11" s="5"/>
      <c r="RIH11" s="5"/>
      <c r="RII11" s="5"/>
      <c r="RIJ11" s="6"/>
      <c r="RIK11" s="9"/>
      <c r="RIL11" s="10"/>
      <c r="RIM11" s="10"/>
      <c r="RIN11" s="10"/>
      <c r="RIO11" s="10"/>
      <c r="RIP11" s="10"/>
      <c r="RIQ11" s="10"/>
      <c r="RIR11" s="32"/>
      <c r="RIS11" s="5"/>
      <c r="RIT11" s="5"/>
      <c r="RIU11" s="5"/>
      <c r="RIV11" s="6"/>
      <c r="RIW11" s="9"/>
      <c r="RIX11" s="10"/>
      <c r="RIY11" s="10"/>
      <c r="RIZ11" s="10"/>
      <c r="RJA11" s="10"/>
      <c r="RJB11" s="10"/>
      <c r="RJC11" s="10"/>
      <c r="RJD11" s="32"/>
      <c r="RJE11" s="5"/>
      <c r="RJF11" s="5"/>
      <c r="RJG11" s="5"/>
      <c r="RJH11" s="6"/>
      <c r="RJI11" s="9"/>
      <c r="RJJ11" s="10"/>
      <c r="RJK11" s="10"/>
      <c r="RJL11" s="10"/>
      <c r="RJM11" s="10"/>
      <c r="RJN11" s="10"/>
      <c r="RJO11" s="10"/>
      <c r="RJP11" s="32"/>
      <c r="RJQ11" s="5"/>
      <c r="RJR11" s="5"/>
      <c r="RJS11" s="5"/>
      <c r="RJT11" s="6"/>
      <c r="RJU11" s="9"/>
      <c r="RJV11" s="10"/>
      <c r="RJW11" s="10"/>
      <c r="RJX11" s="10"/>
      <c r="RJY11" s="10"/>
      <c r="RJZ11" s="10"/>
      <c r="RKA11" s="10"/>
      <c r="RKB11" s="32"/>
      <c r="RKC11" s="5"/>
      <c r="RKD11" s="5"/>
      <c r="RKE11" s="5"/>
      <c r="RKF11" s="6"/>
      <c r="RKG11" s="9"/>
      <c r="RKH11" s="10"/>
      <c r="RKI11" s="10"/>
      <c r="RKJ11" s="10"/>
      <c r="RKK11" s="10"/>
      <c r="RKL11" s="10"/>
      <c r="RKM11" s="10"/>
      <c r="RKN11" s="32"/>
      <c r="RKO11" s="5"/>
      <c r="RKP11" s="5"/>
      <c r="RKQ11" s="5"/>
      <c r="RKR11" s="6"/>
      <c r="RKS11" s="9"/>
      <c r="RKT11" s="10"/>
      <c r="RKU11" s="10"/>
      <c r="RKV11" s="10"/>
      <c r="RKW11" s="10"/>
      <c r="RKX11" s="10"/>
      <c r="RKY11" s="10"/>
      <c r="RKZ11" s="32"/>
      <c r="RLA11" s="5"/>
      <c r="RLB11" s="5"/>
      <c r="RLC11" s="5"/>
      <c r="RLD11" s="6"/>
      <c r="RLE11" s="9"/>
      <c r="RLF11" s="10"/>
      <c r="RLG11" s="10"/>
      <c r="RLH11" s="10"/>
      <c r="RLI11" s="10"/>
      <c r="RLJ11" s="10"/>
      <c r="RLK11" s="10"/>
      <c r="RLL11" s="32"/>
      <c r="RLM11" s="5"/>
      <c r="RLN11" s="5"/>
      <c r="RLO11" s="5"/>
      <c r="RLP11" s="6"/>
      <c r="RLQ11" s="9"/>
      <c r="RLR11" s="10"/>
      <c r="RLS11" s="10"/>
      <c r="RLT11" s="10"/>
      <c r="RLU11" s="10"/>
      <c r="RLV11" s="10"/>
      <c r="RLW11" s="10"/>
      <c r="RLX11" s="32"/>
      <c r="RLY11" s="5"/>
      <c r="RLZ11" s="5"/>
      <c r="RMA11" s="5"/>
      <c r="RMB11" s="6"/>
      <c r="RMC11" s="9"/>
      <c r="RMD11" s="10"/>
      <c r="RME11" s="10"/>
      <c r="RMF11" s="10"/>
      <c r="RMG11" s="10"/>
      <c r="RMH11" s="10"/>
      <c r="RMI11" s="10"/>
      <c r="RMJ11" s="32"/>
      <c r="RMK11" s="5"/>
      <c r="RML11" s="5"/>
      <c r="RMM11" s="5"/>
      <c r="RMN11" s="6"/>
      <c r="RMO11" s="9"/>
      <c r="RMP11" s="10"/>
      <c r="RMQ11" s="10"/>
      <c r="RMR11" s="10"/>
      <c r="RMS11" s="10"/>
      <c r="RMT11" s="10"/>
      <c r="RMU11" s="10"/>
      <c r="RMV11" s="32"/>
      <c r="RMW11" s="5"/>
      <c r="RMX11" s="5"/>
      <c r="RMY11" s="5"/>
      <c r="RMZ11" s="6"/>
      <c r="RNA11" s="9"/>
      <c r="RNB11" s="10"/>
      <c r="RNC11" s="10"/>
      <c r="RND11" s="10"/>
      <c r="RNE11" s="10"/>
      <c r="RNF11" s="10"/>
      <c r="RNG11" s="10"/>
      <c r="RNH11" s="32"/>
      <c r="RNI11" s="5"/>
      <c r="RNJ11" s="5"/>
      <c r="RNK11" s="5"/>
      <c r="RNL11" s="6"/>
      <c r="RNM11" s="9"/>
      <c r="RNN11" s="10"/>
      <c r="RNO11" s="10"/>
      <c r="RNP11" s="10"/>
      <c r="RNQ11" s="10"/>
      <c r="RNR11" s="10"/>
      <c r="RNS11" s="10"/>
      <c r="RNT11" s="32"/>
      <c r="RNU11" s="5"/>
      <c r="RNV11" s="5"/>
      <c r="RNW11" s="5"/>
      <c r="RNX11" s="6"/>
      <c r="RNY11" s="9"/>
      <c r="RNZ11" s="10"/>
      <c r="ROA11" s="10"/>
      <c r="ROB11" s="10"/>
      <c r="ROC11" s="10"/>
      <c r="ROD11" s="10"/>
      <c r="ROE11" s="10"/>
      <c r="ROF11" s="32"/>
      <c r="ROG11" s="5"/>
      <c r="ROH11" s="5"/>
      <c r="ROI11" s="5"/>
      <c r="ROJ11" s="6"/>
      <c r="ROK11" s="9"/>
      <c r="ROL11" s="10"/>
      <c r="ROM11" s="10"/>
      <c r="RON11" s="10"/>
      <c r="ROO11" s="10"/>
      <c r="ROP11" s="10"/>
      <c r="ROQ11" s="10"/>
      <c r="ROR11" s="32"/>
      <c r="ROS11" s="5"/>
      <c r="ROT11" s="5"/>
      <c r="ROU11" s="5"/>
      <c r="ROV11" s="6"/>
      <c r="ROW11" s="9"/>
      <c r="ROX11" s="10"/>
      <c r="ROY11" s="10"/>
      <c r="ROZ11" s="10"/>
      <c r="RPA11" s="10"/>
      <c r="RPB11" s="10"/>
      <c r="RPC11" s="10"/>
      <c r="RPD11" s="32"/>
      <c r="RPE11" s="5"/>
      <c r="RPF11" s="5"/>
      <c r="RPG11" s="5"/>
      <c r="RPH11" s="6"/>
      <c r="RPI11" s="9"/>
      <c r="RPJ11" s="10"/>
      <c r="RPK11" s="10"/>
      <c r="RPL11" s="10"/>
      <c r="RPM11" s="10"/>
      <c r="RPN11" s="10"/>
      <c r="RPO11" s="10"/>
      <c r="RPP11" s="32"/>
      <c r="RPQ11" s="5"/>
      <c r="RPR11" s="5"/>
      <c r="RPS11" s="5"/>
      <c r="RPT11" s="6"/>
      <c r="RPU11" s="9"/>
      <c r="RPV11" s="10"/>
      <c r="RPW11" s="10"/>
      <c r="RPX11" s="10"/>
      <c r="RPY11" s="10"/>
      <c r="RPZ11" s="10"/>
      <c r="RQA11" s="10"/>
      <c r="RQB11" s="32"/>
      <c r="RQC11" s="5"/>
      <c r="RQD11" s="5"/>
      <c r="RQE11" s="5"/>
      <c r="RQF11" s="6"/>
      <c r="RQG11" s="9"/>
      <c r="RQH11" s="10"/>
      <c r="RQI11" s="10"/>
      <c r="RQJ11" s="10"/>
      <c r="RQK11" s="10"/>
      <c r="RQL11" s="10"/>
      <c r="RQM11" s="10"/>
      <c r="RQN11" s="32"/>
      <c r="RQO11" s="5"/>
      <c r="RQP11" s="5"/>
      <c r="RQQ11" s="5"/>
      <c r="RQR11" s="6"/>
      <c r="RQS11" s="9"/>
      <c r="RQT11" s="10"/>
      <c r="RQU11" s="10"/>
      <c r="RQV11" s="10"/>
      <c r="RQW11" s="10"/>
      <c r="RQX11" s="10"/>
      <c r="RQY11" s="10"/>
      <c r="RQZ11" s="32"/>
      <c r="RRA11" s="5"/>
      <c r="RRB11" s="5"/>
      <c r="RRC11" s="5"/>
      <c r="RRD11" s="6"/>
      <c r="RRE11" s="9"/>
      <c r="RRF11" s="10"/>
      <c r="RRG11" s="10"/>
      <c r="RRH11" s="10"/>
      <c r="RRI11" s="10"/>
      <c r="RRJ11" s="10"/>
      <c r="RRK11" s="10"/>
      <c r="RRL11" s="32"/>
      <c r="RRM11" s="5"/>
      <c r="RRN11" s="5"/>
      <c r="RRO11" s="5"/>
      <c r="RRP11" s="6"/>
      <c r="RRQ11" s="9"/>
      <c r="RRR11" s="10"/>
      <c r="RRS11" s="10"/>
      <c r="RRT11" s="10"/>
      <c r="RRU11" s="10"/>
      <c r="RRV11" s="10"/>
      <c r="RRW11" s="10"/>
      <c r="RRX11" s="32"/>
      <c r="RRY11" s="5"/>
      <c r="RRZ11" s="5"/>
      <c r="RSA11" s="5"/>
      <c r="RSB11" s="6"/>
      <c r="RSC11" s="9"/>
      <c r="RSD11" s="10"/>
      <c r="RSE11" s="10"/>
      <c r="RSF11" s="10"/>
      <c r="RSG11" s="10"/>
      <c r="RSH11" s="10"/>
      <c r="RSI11" s="10"/>
      <c r="RSJ11" s="32"/>
      <c r="RSK11" s="5"/>
      <c r="RSL11" s="5"/>
      <c r="RSM11" s="5"/>
      <c r="RSN11" s="6"/>
      <c r="RSO11" s="9"/>
      <c r="RSP11" s="10"/>
      <c r="RSQ11" s="10"/>
      <c r="RSR11" s="10"/>
      <c r="RSS11" s="10"/>
      <c r="RST11" s="10"/>
      <c r="RSU11" s="10"/>
      <c r="RSV11" s="32"/>
      <c r="RSW11" s="5"/>
      <c r="RSX11" s="5"/>
      <c r="RSY11" s="5"/>
      <c r="RSZ11" s="6"/>
      <c r="RTA11" s="9"/>
      <c r="RTB11" s="10"/>
      <c r="RTC11" s="10"/>
      <c r="RTD11" s="10"/>
      <c r="RTE11" s="10"/>
      <c r="RTF11" s="10"/>
      <c r="RTG11" s="10"/>
      <c r="RTH11" s="32"/>
      <c r="RTI11" s="5"/>
      <c r="RTJ11" s="5"/>
      <c r="RTK11" s="5"/>
      <c r="RTL11" s="6"/>
      <c r="RTM11" s="9"/>
      <c r="RTN11" s="10"/>
      <c r="RTO11" s="10"/>
      <c r="RTP11" s="10"/>
      <c r="RTQ11" s="10"/>
      <c r="RTR11" s="10"/>
      <c r="RTS11" s="10"/>
      <c r="RTT11" s="32"/>
      <c r="RTU11" s="5"/>
      <c r="RTV11" s="5"/>
      <c r="RTW11" s="5"/>
      <c r="RTX11" s="6"/>
      <c r="RTY11" s="9"/>
      <c r="RTZ11" s="10"/>
      <c r="RUA11" s="10"/>
      <c r="RUB11" s="10"/>
      <c r="RUC11" s="10"/>
      <c r="RUD11" s="10"/>
      <c r="RUE11" s="10"/>
      <c r="RUF11" s="32"/>
      <c r="RUG11" s="5"/>
      <c r="RUH11" s="5"/>
      <c r="RUI11" s="5"/>
      <c r="RUJ11" s="6"/>
      <c r="RUK11" s="9"/>
      <c r="RUL11" s="10"/>
      <c r="RUM11" s="10"/>
      <c r="RUN11" s="10"/>
      <c r="RUO11" s="10"/>
      <c r="RUP11" s="10"/>
      <c r="RUQ11" s="10"/>
      <c r="RUR11" s="32"/>
      <c r="RUS11" s="5"/>
      <c r="RUT11" s="5"/>
      <c r="RUU11" s="5"/>
      <c r="RUV11" s="6"/>
      <c r="RUW11" s="9"/>
      <c r="RUX11" s="10"/>
      <c r="RUY11" s="10"/>
      <c r="RUZ11" s="10"/>
      <c r="RVA11" s="10"/>
      <c r="RVB11" s="10"/>
      <c r="RVC11" s="10"/>
      <c r="RVD11" s="32"/>
      <c r="RVE11" s="5"/>
      <c r="RVF11" s="5"/>
      <c r="RVG11" s="5"/>
      <c r="RVH11" s="6"/>
      <c r="RVI11" s="9"/>
      <c r="RVJ11" s="10"/>
      <c r="RVK11" s="10"/>
      <c r="RVL11" s="10"/>
      <c r="RVM11" s="10"/>
      <c r="RVN11" s="10"/>
      <c r="RVO11" s="10"/>
      <c r="RVP11" s="32"/>
      <c r="RVQ11" s="5"/>
      <c r="RVR11" s="5"/>
      <c r="RVS11" s="5"/>
      <c r="RVT11" s="6"/>
      <c r="RVU11" s="9"/>
      <c r="RVV11" s="10"/>
      <c r="RVW11" s="10"/>
      <c r="RVX11" s="10"/>
      <c r="RVY11" s="10"/>
      <c r="RVZ11" s="10"/>
      <c r="RWA11" s="10"/>
      <c r="RWB11" s="32"/>
      <c r="RWC11" s="5"/>
      <c r="RWD11" s="5"/>
      <c r="RWE11" s="5"/>
      <c r="RWF11" s="6"/>
      <c r="RWG11" s="9"/>
      <c r="RWH11" s="10"/>
      <c r="RWI11" s="10"/>
      <c r="RWJ11" s="10"/>
      <c r="RWK11" s="10"/>
      <c r="RWL11" s="10"/>
      <c r="RWM11" s="10"/>
      <c r="RWN11" s="32"/>
      <c r="RWO11" s="5"/>
      <c r="RWP11" s="5"/>
      <c r="RWQ11" s="5"/>
      <c r="RWR11" s="6"/>
      <c r="RWS11" s="9"/>
      <c r="RWT11" s="10"/>
      <c r="RWU11" s="10"/>
      <c r="RWV11" s="10"/>
      <c r="RWW11" s="10"/>
      <c r="RWX11" s="10"/>
      <c r="RWY11" s="10"/>
      <c r="RWZ11" s="32"/>
      <c r="RXA11" s="5"/>
      <c r="RXB11" s="5"/>
      <c r="RXC11" s="5"/>
      <c r="RXD11" s="6"/>
      <c r="RXE11" s="9"/>
      <c r="RXF11" s="10"/>
      <c r="RXG11" s="10"/>
      <c r="RXH11" s="10"/>
      <c r="RXI11" s="10"/>
      <c r="RXJ11" s="10"/>
      <c r="RXK11" s="10"/>
      <c r="RXL11" s="32"/>
      <c r="RXM11" s="5"/>
      <c r="RXN11" s="5"/>
      <c r="RXO11" s="5"/>
      <c r="RXP11" s="6"/>
      <c r="RXQ11" s="9"/>
      <c r="RXR11" s="10"/>
      <c r="RXS11" s="10"/>
      <c r="RXT11" s="10"/>
      <c r="RXU11" s="10"/>
      <c r="RXV11" s="10"/>
      <c r="RXW11" s="10"/>
      <c r="RXX11" s="32"/>
      <c r="RXY11" s="5"/>
      <c r="RXZ11" s="5"/>
      <c r="RYA11" s="5"/>
      <c r="RYB11" s="6"/>
      <c r="RYC11" s="9"/>
      <c r="RYD11" s="10"/>
      <c r="RYE11" s="10"/>
      <c r="RYF11" s="10"/>
      <c r="RYG11" s="10"/>
      <c r="RYH11" s="10"/>
      <c r="RYI11" s="10"/>
      <c r="RYJ11" s="32"/>
      <c r="RYK11" s="5"/>
      <c r="RYL11" s="5"/>
      <c r="RYM11" s="5"/>
      <c r="RYN11" s="6"/>
      <c r="RYO11" s="9"/>
      <c r="RYP11" s="10"/>
      <c r="RYQ11" s="10"/>
      <c r="RYR11" s="10"/>
      <c r="RYS11" s="10"/>
      <c r="RYT11" s="10"/>
      <c r="RYU11" s="10"/>
      <c r="RYV11" s="32"/>
      <c r="RYW11" s="5"/>
      <c r="RYX11" s="5"/>
      <c r="RYY11" s="5"/>
      <c r="RYZ11" s="6"/>
      <c r="RZA11" s="9"/>
      <c r="RZB11" s="10"/>
      <c r="RZC11" s="10"/>
      <c r="RZD11" s="10"/>
      <c r="RZE11" s="10"/>
      <c r="RZF11" s="10"/>
      <c r="RZG11" s="10"/>
      <c r="RZH11" s="32"/>
      <c r="RZI11" s="5"/>
      <c r="RZJ11" s="5"/>
      <c r="RZK11" s="5"/>
      <c r="RZL11" s="6"/>
      <c r="RZM11" s="9"/>
      <c r="RZN11" s="10"/>
      <c r="RZO11" s="10"/>
      <c r="RZP11" s="10"/>
      <c r="RZQ11" s="10"/>
      <c r="RZR11" s="10"/>
      <c r="RZS11" s="10"/>
      <c r="RZT11" s="32"/>
      <c r="RZU11" s="5"/>
      <c r="RZV11" s="5"/>
      <c r="RZW11" s="5"/>
      <c r="RZX11" s="6"/>
      <c r="RZY11" s="9"/>
      <c r="RZZ11" s="10"/>
      <c r="SAA11" s="10"/>
      <c r="SAB11" s="10"/>
      <c r="SAC11" s="10"/>
      <c r="SAD11" s="10"/>
      <c r="SAE11" s="10"/>
      <c r="SAF11" s="32"/>
      <c r="SAG11" s="5"/>
      <c r="SAH11" s="5"/>
      <c r="SAI11" s="5"/>
      <c r="SAJ11" s="6"/>
      <c r="SAK11" s="9"/>
      <c r="SAL11" s="10"/>
      <c r="SAM11" s="10"/>
      <c r="SAN11" s="10"/>
      <c r="SAO11" s="10"/>
      <c r="SAP11" s="10"/>
      <c r="SAQ11" s="10"/>
      <c r="SAR11" s="32"/>
      <c r="SAS11" s="5"/>
      <c r="SAT11" s="5"/>
      <c r="SAU11" s="5"/>
      <c r="SAV11" s="6"/>
      <c r="SAW11" s="9"/>
      <c r="SAX11" s="10"/>
      <c r="SAY11" s="10"/>
      <c r="SAZ11" s="10"/>
      <c r="SBA11" s="10"/>
      <c r="SBB11" s="10"/>
      <c r="SBC11" s="10"/>
      <c r="SBD11" s="32"/>
      <c r="SBE11" s="5"/>
      <c r="SBF11" s="5"/>
      <c r="SBG11" s="5"/>
      <c r="SBH11" s="6"/>
      <c r="SBI11" s="9"/>
      <c r="SBJ11" s="10"/>
      <c r="SBK11" s="10"/>
      <c r="SBL11" s="10"/>
      <c r="SBM11" s="10"/>
      <c r="SBN11" s="10"/>
      <c r="SBO11" s="10"/>
      <c r="SBP11" s="32"/>
      <c r="SBQ11" s="5"/>
      <c r="SBR11" s="5"/>
      <c r="SBS11" s="5"/>
      <c r="SBT11" s="6"/>
      <c r="SBU11" s="9"/>
      <c r="SBV11" s="10"/>
      <c r="SBW11" s="10"/>
      <c r="SBX11" s="10"/>
      <c r="SBY11" s="10"/>
      <c r="SBZ11" s="10"/>
      <c r="SCA11" s="10"/>
      <c r="SCB11" s="32"/>
      <c r="SCC11" s="5"/>
      <c r="SCD11" s="5"/>
      <c r="SCE11" s="5"/>
      <c r="SCF11" s="6"/>
      <c r="SCG11" s="9"/>
      <c r="SCH11" s="10"/>
      <c r="SCI11" s="10"/>
      <c r="SCJ11" s="10"/>
      <c r="SCK11" s="10"/>
      <c r="SCL11" s="10"/>
      <c r="SCM11" s="10"/>
      <c r="SCN11" s="32"/>
      <c r="SCO11" s="5"/>
      <c r="SCP11" s="5"/>
      <c r="SCQ11" s="5"/>
      <c r="SCR11" s="6"/>
      <c r="SCS11" s="9"/>
      <c r="SCT11" s="10"/>
      <c r="SCU11" s="10"/>
      <c r="SCV11" s="10"/>
      <c r="SCW11" s="10"/>
      <c r="SCX11" s="10"/>
      <c r="SCY11" s="10"/>
      <c r="SCZ11" s="32"/>
      <c r="SDA11" s="5"/>
      <c r="SDB11" s="5"/>
      <c r="SDC11" s="5"/>
      <c r="SDD11" s="6"/>
      <c r="SDE11" s="9"/>
      <c r="SDF11" s="10"/>
      <c r="SDG11" s="10"/>
      <c r="SDH11" s="10"/>
      <c r="SDI11" s="10"/>
      <c r="SDJ11" s="10"/>
      <c r="SDK11" s="10"/>
      <c r="SDL11" s="32"/>
      <c r="SDM11" s="5"/>
      <c r="SDN11" s="5"/>
      <c r="SDO11" s="5"/>
      <c r="SDP11" s="6"/>
      <c r="SDQ11" s="9"/>
      <c r="SDR11" s="10"/>
      <c r="SDS11" s="10"/>
      <c r="SDT11" s="10"/>
      <c r="SDU11" s="10"/>
      <c r="SDV11" s="10"/>
      <c r="SDW11" s="10"/>
      <c r="SDX11" s="32"/>
      <c r="SDY11" s="5"/>
      <c r="SDZ11" s="5"/>
      <c r="SEA11" s="5"/>
      <c r="SEB11" s="6"/>
      <c r="SEC11" s="9"/>
      <c r="SED11" s="10"/>
      <c r="SEE11" s="10"/>
      <c r="SEF11" s="10"/>
      <c r="SEG11" s="10"/>
      <c r="SEH11" s="10"/>
      <c r="SEI11" s="10"/>
      <c r="SEJ11" s="32"/>
      <c r="SEK11" s="5"/>
      <c r="SEL11" s="5"/>
      <c r="SEM11" s="5"/>
      <c r="SEN11" s="6"/>
      <c r="SEO11" s="9"/>
      <c r="SEP11" s="10"/>
      <c r="SEQ11" s="10"/>
      <c r="SER11" s="10"/>
      <c r="SES11" s="10"/>
      <c r="SET11" s="10"/>
      <c r="SEU11" s="10"/>
      <c r="SEV11" s="32"/>
      <c r="SEW11" s="5"/>
      <c r="SEX11" s="5"/>
      <c r="SEY11" s="5"/>
      <c r="SEZ11" s="6"/>
      <c r="SFA11" s="9"/>
      <c r="SFB11" s="10"/>
      <c r="SFC11" s="10"/>
      <c r="SFD11" s="10"/>
      <c r="SFE11" s="10"/>
      <c r="SFF11" s="10"/>
      <c r="SFG11" s="10"/>
      <c r="SFH11" s="32"/>
      <c r="SFI11" s="5"/>
      <c r="SFJ11" s="5"/>
      <c r="SFK11" s="5"/>
      <c r="SFL11" s="6"/>
      <c r="SFM11" s="9"/>
      <c r="SFN11" s="10"/>
      <c r="SFO11" s="10"/>
      <c r="SFP11" s="10"/>
      <c r="SFQ11" s="10"/>
      <c r="SFR11" s="10"/>
      <c r="SFS11" s="10"/>
      <c r="SFT11" s="32"/>
      <c r="SFU11" s="5"/>
      <c r="SFV11" s="5"/>
      <c r="SFW11" s="5"/>
      <c r="SFX11" s="6"/>
      <c r="SFY11" s="9"/>
      <c r="SFZ11" s="10"/>
      <c r="SGA11" s="10"/>
      <c r="SGB11" s="10"/>
      <c r="SGC11" s="10"/>
      <c r="SGD11" s="10"/>
      <c r="SGE11" s="10"/>
      <c r="SGF11" s="32"/>
      <c r="SGG11" s="5"/>
      <c r="SGH11" s="5"/>
      <c r="SGI11" s="5"/>
      <c r="SGJ11" s="6"/>
      <c r="SGK11" s="9"/>
      <c r="SGL11" s="10"/>
      <c r="SGM11" s="10"/>
      <c r="SGN11" s="10"/>
      <c r="SGO11" s="10"/>
      <c r="SGP11" s="10"/>
      <c r="SGQ11" s="10"/>
      <c r="SGR11" s="32"/>
      <c r="SGS11" s="5"/>
      <c r="SGT11" s="5"/>
      <c r="SGU11" s="5"/>
      <c r="SGV11" s="6"/>
      <c r="SGW11" s="9"/>
      <c r="SGX11" s="10"/>
      <c r="SGY11" s="10"/>
      <c r="SGZ11" s="10"/>
      <c r="SHA11" s="10"/>
      <c r="SHB11" s="10"/>
      <c r="SHC11" s="10"/>
      <c r="SHD11" s="32"/>
      <c r="SHE11" s="5"/>
      <c r="SHF11" s="5"/>
      <c r="SHG11" s="5"/>
      <c r="SHH11" s="6"/>
      <c r="SHI11" s="9"/>
      <c r="SHJ11" s="10"/>
      <c r="SHK11" s="10"/>
      <c r="SHL11" s="10"/>
      <c r="SHM11" s="10"/>
      <c r="SHN11" s="10"/>
      <c r="SHO11" s="10"/>
      <c r="SHP11" s="32"/>
      <c r="SHQ11" s="5"/>
      <c r="SHR11" s="5"/>
      <c r="SHS11" s="5"/>
      <c r="SHT11" s="6"/>
      <c r="SHU11" s="9"/>
      <c r="SHV11" s="10"/>
      <c r="SHW11" s="10"/>
      <c r="SHX11" s="10"/>
      <c r="SHY11" s="10"/>
      <c r="SHZ11" s="10"/>
      <c r="SIA11" s="10"/>
      <c r="SIB11" s="32"/>
      <c r="SIC11" s="5"/>
      <c r="SID11" s="5"/>
      <c r="SIE11" s="5"/>
      <c r="SIF11" s="6"/>
      <c r="SIG11" s="9"/>
      <c r="SIH11" s="10"/>
      <c r="SII11" s="10"/>
      <c r="SIJ11" s="10"/>
      <c r="SIK11" s="10"/>
      <c r="SIL11" s="10"/>
      <c r="SIM11" s="10"/>
      <c r="SIN11" s="32"/>
      <c r="SIO11" s="5"/>
      <c r="SIP11" s="5"/>
      <c r="SIQ11" s="5"/>
      <c r="SIR11" s="6"/>
      <c r="SIS11" s="9"/>
      <c r="SIT11" s="10"/>
      <c r="SIU11" s="10"/>
      <c r="SIV11" s="10"/>
      <c r="SIW11" s="10"/>
      <c r="SIX11" s="10"/>
      <c r="SIY11" s="10"/>
      <c r="SIZ11" s="32"/>
      <c r="SJA11" s="5"/>
      <c r="SJB11" s="5"/>
      <c r="SJC11" s="5"/>
      <c r="SJD11" s="6"/>
      <c r="SJE11" s="9"/>
      <c r="SJF11" s="10"/>
      <c r="SJG11" s="10"/>
      <c r="SJH11" s="10"/>
      <c r="SJI11" s="10"/>
      <c r="SJJ11" s="10"/>
      <c r="SJK11" s="10"/>
      <c r="SJL11" s="32"/>
      <c r="SJM11" s="5"/>
      <c r="SJN11" s="5"/>
      <c r="SJO11" s="5"/>
      <c r="SJP11" s="6"/>
      <c r="SJQ11" s="9"/>
      <c r="SJR11" s="10"/>
      <c r="SJS11" s="10"/>
      <c r="SJT11" s="10"/>
      <c r="SJU11" s="10"/>
      <c r="SJV11" s="10"/>
      <c r="SJW11" s="10"/>
      <c r="SJX11" s="32"/>
      <c r="SJY11" s="5"/>
      <c r="SJZ11" s="5"/>
      <c r="SKA11" s="5"/>
      <c r="SKB11" s="6"/>
      <c r="SKC11" s="9"/>
      <c r="SKD11" s="10"/>
      <c r="SKE11" s="10"/>
      <c r="SKF11" s="10"/>
      <c r="SKG11" s="10"/>
      <c r="SKH11" s="10"/>
      <c r="SKI11" s="10"/>
      <c r="SKJ11" s="32"/>
      <c r="SKK11" s="5"/>
      <c r="SKL11" s="5"/>
      <c r="SKM11" s="5"/>
      <c r="SKN11" s="6"/>
      <c r="SKO11" s="9"/>
      <c r="SKP11" s="10"/>
      <c r="SKQ11" s="10"/>
      <c r="SKR11" s="10"/>
      <c r="SKS11" s="10"/>
      <c r="SKT11" s="10"/>
      <c r="SKU11" s="10"/>
      <c r="SKV11" s="32"/>
      <c r="SKW11" s="5"/>
      <c r="SKX11" s="5"/>
      <c r="SKY11" s="5"/>
      <c r="SKZ11" s="6"/>
      <c r="SLA11" s="9"/>
      <c r="SLB11" s="10"/>
      <c r="SLC11" s="10"/>
      <c r="SLD11" s="10"/>
      <c r="SLE11" s="10"/>
      <c r="SLF11" s="10"/>
      <c r="SLG11" s="10"/>
      <c r="SLH11" s="32"/>
      <c r="SLI11" s="5"/>
      <c r="SLJ11" s="5"/>
      <c r="SLK11" s="5"/>
      <c r="SLL11" s="6"/>
      <c r="SLM11" s="9"/>
      <c r="SLN11" s="10"/>
      <c r="SLO11" s="10"/>
      <c r="SLP11" s="10"/>
      <c r="SLQ11" s="10"/>
      <c r="SLR11" s="10"/>
      <c r="SLS11" s="10"/>
      <c r="SLT11" s="32"/>
      <c r="SLU11" s="5"/>
      <c r="SLV11" s="5"/>
      <c r="SLW11" s="5"/>
      <c r="SLX11" s="6"/>
      <c r="SLY11" s="9"/>
      <c r="SLZ11" s="10"/>
      <c r="SMA11" s="10"/>
      <c r="SMB11" s="10"/>
      <c r="SMC11" s="10"/>
      <c r="SMD11" s="10"/>
      <c r="SME11" s="10"/>
      <c r="SMF11" s="32"/>
      <c r="SMG11" s="5"/>
      <c r="SMH11" s="5"/>
      <c r="SMI11" s="5"/>
      <c r="SMJ11" s="6"/>
      <c r="SMK11" s="9"/>
      <c r="SML11" s="10"/>
      <c r="SMM11" s="10"/>
      <c r="SMN11" s="10"/>
      <c r="SMO11" s="10"/>
      <c r="SMP11" s="10"/>
      <c r="SMQ11" s="10"/>
      <c r="SMR11" s="32"/>
      <c r="SMS11" s="5"/>
      <c r="SMT11" s="5"/>
      <c r="SMU11" s="5"/>
      <c r="SMV11" s="6"/>
      <c r="SMW11" s="9"/>
      <c r="SMX11" s="10"/>
      <c r="SMY11" s="10"/>
      <c r="SMZ11" s="10"/>
      <c r="SNA11" s="10"/>
      <c r="SNB11" s="10"/>
      <c r="SNC11" s="10"/>
      <c r="SND11" s="32"/>
      <c r="SNE11" s="5"/>
      <c r="SNF11" s="5"/>
      <c r="SNG11" s="5"/>
      <c r="SNH11" s="6"/>
      <c r="SNI11" s="9"/>
      <c r="SNJ11" s="10"/>
      <c r="SNK11" s="10"/>
      <c r="SNL11" s="10"/>
      <c r="SNM11" s="10"/>
      <c r="SNN11" s="10"/>
      <c r="SNO11" s="10"/>
      <c r="SNP11" s="32"/>
      <c r="SNQ11" s="5"/>
      <c r="SNR11" s="5"/>
      <c r="SNS11" s="5"/>
      <c r="SNT11" s="6"/>
      <c r="SNU11" s="9"/>
      <c r="SNV11" s="10"/>
      <c r="SNW11" s="10"/>
      <c r="SNX11" s="10"/>
      <c r="SNY11" s="10"/>
      <c r="SNZ11" s="10"/>
      <c r="SOA11" s="10"/>
      <c r="SOB11" s="32"/>
      <c r="SOC11" s="5"/>
      <c r="SOD11" s="5"/>
      <c r="SOE11" s="5"/>
      <c r="SOF11" s="6"/>
      <c r="SOG11" s="9"/>
      <c r="SOH11" s="10"/>
      <c r="SOI11" s="10"/>
      <c r="SOJ11" s="10"/>
      <c r="SOK11" s="10"/>
      <c r="SOL11" s="10"/>
      <c r="SOM11" s="10"/>
      <c r="SON11" s="32"/>
      <c r="SOO11" s="5"/>
      <c r="SOP11" s="5"/>
      <c r="SOQ11" s="5"/>
      <c r="SOR11" s="6"/>
      <c r="SOS11" s="9"/>
      <c r="SOT11" s="10"/>
      <c r="SOU11" s="10"/>
      <c r="SOV11" s="10"/>
      <c r="SOW11" s="10"/>
      <c r="SOX11" s="10"/>
      <c r="SOY11" s="10"/>
      <c r="SOZ11" s="32"/>
      <c r="SPA11" s="5"/>
      <c r="SPB11" s="5"/>
      <c r="SPC11" s="5"/>
      <c r="SPD11" s="6"/>
      <c r="SPE11" s="9"/>
      <c r="SPF11" s="10"/>
      <c r="SPG11" s="10"/>
      <c r="SPH11" s="10"/>
      <c r="SPI11" s="10"/>
      <c r="SPJ11" s="10"/>
      <c r="SPK11" s="10"/>
      <c r="SPL11" s="32"/>
      <c r="SPM11" s="5"/>
      <c r="SPN11" s="5"/>
      <c r="SPO11" s="5"/>
      <c r="SPP11" s="6"/>
      <c r="SPQ11" s="9"/>
      <c r="SPR11" s="10"/>
      <c r="SPS11" s="10"/>
      <c r="SPT11" s="10"/>
      <c r="SPU11" s="10"/>
      <c r="SPV11" s="10"/>
      <c r="SPW11" s="10"/>
      <c r="SPX11" s="32"/>
      <c r="SPY11" s="5"/>
      <c r="SPZ11" s="5"/>
      <c r="SQA11" s="5"/>
      <c r="SQB11" s="6"/>
      <c r="SQC11" s="9"/>
      <c r="SQD11" s="10"/>
      <c r="SQE11" s="10"/>
      <c r="SQF11" s="10"/>
      <c r="SQG11" s="10"/>
      <c r="SQH11" s="10"/>
      <c r="SQI11" s="10"/>
      <c r="SQJ11" s="32"/>
      <c r="SQK11" s="5"/>
      <c r="SQL11" s="5"/>
      <c r="SQM11" s="5"/>
      <c r="SQN11" s="6"/>
      <c r="SQO11" s="9"/>
      <c r="SQP11" s="10"/>
      <c r="SQQ11" s="10"/>
      <c r="SQR11" s="10"/>
      <c r="SQS11" s="10"/>
      <c r="SQT11" s="10"/>
      <c r="SQU11" s="10"/>
      <c r="SQV11" s="32"/>
      <c r="SQW11" s="5"/>
      <c r="SQX11" s="5"/>
      <c r="SQY11" s="5"/>
      <c r="SQZ11" s="6"/>
      <c r="SRA11" s="9"/>
      <c r="SRB11" s="10"/>
      <c r="SRC11" s="10"/>
      <c r="SRD11" s="10"/>
      <c r="SRE11" s="10"/>
      <c r="SRF11" s="10"/>
      <c r="SRG11" s="10"/>
      <c r="SRH11" s="32"/>
      <c r="SRI11" s="5"/>
      <c r="SRJ11" s="5"/>
      <c r="SRK11" s="5"/>
      <c r="SRL11" s="6"/>
      <c r="SRM11" s="9"/>
      <c r="SRN11" s="10"/>
      <c r="SRO11" s="10"/>
      <c r="SRP11" s="10"/>
      <c r="SRQ11" s="10"/>
      <c r="SRR11" s="10"/>
      <c r="SRS11" s="10"/>
      <c r="SRT11" s="32"/>
      <c r="SRU11" s="5"/>
      <c r="SRV11" s="5"/>
      <c r="SRW11" s="5"/>
      <c r="SRX11" s="6"/>
      <c r="SRY11" s="9"/>
      <c r="SRZ11" s="10"/>
      <c r="SSA11" s="10"/>
      <c r="SSB11" s="10"/>
      <c r="SSC11" s="10"/>
      <c r="SSD11" s="10"/>
      <c r="SSE11" s="10"/>
      <c r="SSF11" s="32"/>
      <c r="SSG11" s="5"/>
      <c r="SSH11" s="5"/>
      <c r="SSI11" s="5"/>
      <c r="SSJ11" s="6"/>
      <c r="SSK11" s="9"/>
      <c r="SSL11" s="10"/>
      <c r="SSM11" s="10"/>
      <c r="SSN11" s="10"/>
      <c r="SSO11" s="10"/>
      <c r="SSP11" s="10"/>
      <c r="SSQ11" s="10"/>
      <c r="SSR11" s="32"/>
      <c r="SSS11" s="5"/>
      <c r="SST11" s="5"/>
      <c r="SSU11" s="5"/>
      <c r="SSV11" s="6"/>
      <c r="SSW11" s="9"/>
      <c r="SSX11" s="10"/>
      <c r="SSY11" s="10"/>
      <c r="SSZ11" s="10"/>
      <c r="STA11" s="10"/>
      <c r="STB11" s="10"/>
      <c r="STC11" s="10"/>
      <c r="STD11" s="32"/>
      <c r="STE11" s="5"/>
      <c r="STF11" s="5"/>
      <c r="STG11" s="5"/>
      <c r="STH11" s="6"/>
      <c r="STI11" s="9"/>
      <c r="STJ11" s="10"/>
      <c r="STK11" s="10"/>
      <c r="STL11" s="10"/>
      <c r="STM11" s="10"/>
      <c r="STN11" s="10"/>
      <c r="STO11" s="10"/>
      <c r="STP11" s="32"/>
      <c r="STQ11" s="5"/>
      <c r="STR11" s="5"/>
      <c r="STS11" s="5"/>
      <c r="STT11" s="6"/>
      <c r="STU11" s="9"/>
      <c r="STV11" s="10"/>
      <c r="STW11" s="10"/>
      <c r="STX11" s="10"/>
      <c r="STY11" s="10"/>
      <c r="STZ11" s="10"/>
      <c r="SUA11" s="10"/>
      <c r="SUB11" s="32"/>
      <c r="SUC11" s="5"/>
      <c r="SUD11" s="5"/>
      <c r="SUE11" s="5"/>
      <c r="SUF11" s="6"/>
      <c r="SUG11" s="9"/>
      <c r="SUH11" s="10"/>
      <c r="SUI11" s="10"/>
      <c r="SUJ11" s="10"/>
      <c r="SUK11" s="10"/>
      <c r="SUL11" s="10"/>
      <c r="SUM11" s="10"/>
      <c r="SUN11" s="32"/>
      <c r="SUO11" s="5"/>
      <c r="SUP11" s="5"/>
      <c r="SUQ11" s="5"/>
      <c r="SUR11" s="6"/>
      <c r="SUS11" s="9"/>
      <c r="SUT11" s="10"/>
      <c r="SUU11" s="10"/>
      <c r="SUV11" s="10"/>
      <c r="SUW11" s="10"/>
      <c r="SUX11" s="10"/>
      <c r="SUY11" s="10"/>
      <c r="SUZ11" s="32"/>
      <c r="SVA11" s="5"/>
      <c r="SVB11" s="5"/>
      <c r="SVC11" s="5"/>
      <c r="SVD11" s="6"/>
      <c r="SVE11" s="9"/>
      <c r="SVF11" s="10"/>
      <c r="SVG11" s="10"/>
      <c r="SVH11" s="10"/>
      <c r="SVI11" s="10"/>
      <c r="SVJ11" s="10"/>
      <c r="SVK11" s="10"/>
      <c r="SVL11" s="32"/>
      <c r="SVM11" s="5"/>
      <c r="SVN11" s="5"/>
      <c r="SVO11" s="5"/>
      <c r="SVP11" s="6"/>
      <c r="SVQ11" s="9"/>
      <c r="SVR11" s="10"/>
      <c r="SVS11" s="10"/>
      <c r="SVT11" s="10"/>
      <c r="SVU11" s="10"/>
      <c r="SVV11" s="10"/>
      <c r="SVW11" s="10"/>
      <c r="SVX11" s="32"/>
      <c r="SVY11" s="5"/>
      <c r="SVZ11" s="5"/>
      <c r="SWA11" s="5"/>
      <c r="SWB11" s="6"/>
      <c r="SWC11" s="9"/>
      <c r="SWD11" s="10"/>
      <c r="SWE11" s="10"/>
      <c r="SWF11" s="10"/>
      <c r="SWG11" s="10"/>
      <c r="SWH11" s="10"/>
      <c r="SWI11" s="10"/>
      <c r="SWJ11" s="32"/>
      <c r="SWK11" s="5"/>
      <c r="SWL11" s="5"/>
      <c r="SWM11" s="5"/>
      <c r="SWN11" s="6"/>
      <c r="SWO11" s="9"/>
      <c r="SWP11" s="10"/>
      <c r="SWQ11" s="10"/>
      <c r="SWR11" s="10"/>
      <c r="SWS11" s="10"/>
      <c r="SWT11" s="10"/>
      <c r="SWU11" s="10"/>
      <c r="SWV11" s="32"/>
      <c r="SWW11" s="5"/>
      <c r="SWX11" s="5"/>
      <c r="SWY11" s="5"/>
      <c r="SWZ11" s="6"/>
      <c r="SXA11" s="9"/>
      <c r="SXB11" s="10"/>
      <c r="SXC11" s="10"/>
      <c r="SXD11" s="10"/>
      <c r="SXE11" s="10"/>
      <c r="SXF11" s="10"/>
      <c r="SXG11" s="10"/>
      <c r="SXH11" s="32"/>
      <c r="SXI11" s="5"/>
      <c r="SXJ11" s="5"/>
      <c r="SXK11" s="5"/>
      <c r="SXL11" s="6"/>
      <c r="SXM11" s="9"/>
      <c r="SXN11" s="10"/>
      <c r="SXO11" s="10"/>
      <c r="SXP11" s="10"/>
      <c r="SXQ11" s="10"/>
      <c r="SXR11" s="10"/>
      <c r="SXS11" s="10"/>
      <c r="SXT11" s="32"/>
      <c r="SXU11" s="5"/>
      <c r="SXV11" s="5"/>
      <c r="SXW11" s="5"/>
      <c r="SXX11" s="6"/>
      <c r="SXY11" s="9"/>
      <c r="SXZ11" s="10"/>
      <c r="SYA11" s="10"/>
      <c r="SYB11" s="10"/>
      <c r="SYC11" s="10"/>
      <c r="SYD11" s="10"/>
      <c r="SYE11" s="10"/>
      <c r="SYF11" s="32"/>
      <c r="SYG11" s="5"/>
      <c r="SYH11" s="5"/>
      <c r="SYI11" s="5"/>
      <c r="SYJ11" s="6"/>
      <c r="SYK11" s="9"/>
      <c r="SYL11" s="10"/>
      <c r="SYM11" s="10"/>
      <c r="SYN11" s="10"/>
      <c r="SYO11" s="10"/>
      <c r="SYP11" s="10"/>
      <c r="SYQ11" s="10"/>
      <c r="SYR11" s="32"/>
      <c r="SYS11" s="5"/>
      <c r="SYT11" s="5"/>
      <c r="SYU11" s="5"/>
      <c r="SYV11" s="6"/>
      <c r="SYW11" s="9"/>
      <c r="SYX11" s="10"/>
      <c r="SYY11" s="10"/>
      <c r="SYZ11" s="10"/>
      <c r="SZA11" s="10"/>
      <c r="SZB11" s="10"/>
      <c r="SZC11" s="10"/>
      <c r="SZD11" s="32"/>
      <c r="SZE11" s="5"/>
      <c r="SZF11" s="5"/>
      <c r="SZG11" s="5"/>
      <c r="SZH11" s="6"/>
      <c r="SZI11" s="9"/>
      <c r="SZJ11" s="10"/>
      <c r="SZK11" s="10"/>
      <c r="SZL11" s="10"/>
      <c r="SZM11" s="10"/>
      <c r="SZN11" s="10"/>
      <c r="SZO11" s="10"/>
      <c r="SZP11" s="32"/>
      <c r="SZQ11" s="5"/>
      <c r="SZR11" s="5"/>
      <c r="SZS11" s="5"/>
      <c r="SZT11" s="6"/>
      <c r="SZU11" s="9"/>
      <c r="SZV11" s="10"/>
      <c r="SZW11" s="10"/>
      <c r="SZX11" s="10"/>
      <c r="SZY11" s="10"/>
      <c r="SZZ11" s="10"/>
      <c r="TAA11" s="10"/>
      <c r="TAB11" s="32"/>
      <c r="TAC11" s="5"/>
      <c r="TAD11" s="5"/>
      <c r="TAE11" s="5"/>
      <c r="TAF11" s="6"/>
      <c r="TAG11" s="9"/>
      <c r="TAH11" s="10"/>
      <c r="TAI11" s="10"/>
      <c r="TAJ11" s="10"/>
      <c r="TAK11" s="10"/>
      <c r="TAL11" s="10"/>
      <c r="TAM11" s="10"/>
      <c r="TAN11" s="32"/>
      <c r="TAO11" s="5"/>
      <c r="TAP11" s="5"/>
      <c r="TAQ11" s="5"/>
      <c r="TAR11" s="6"/>
      <c r="TAS11" s="9"/>
      <c r="TAT11" s="10"/>
      <c r="TAU11" s="10"/>
      <c r="TAV11" s="10"/>
      <c r="TAW11" s="10"/>
      <c r="TAX11" s="10"/>
      <c r="TAY11" s="10"/>
      <c r="TAZ11" s="32"/>
      <c r="TBA11" s="5"/>
      <c r="TBB11" s="5"/>
      <c r="TBC11" s="5"/>
      <c r="TBD11" s="6"/>
      <c r="TBE11" s="9"/>
      <c r="TBF11" s="10"/>
      <c r="TBG11" s="10"/>
      <c r="TBH11" s="10"/>
      <c r="TBI11" s="10"/>
      <c r="TBJ11" s="10"/>
      <c r="TBK11" s="10"/>
      <c r="TBL11" s="32"/>
      <c r="TBM11" s="5"/>
      <c r="TBN11" s="5"/>
      <c r="TBO11" s="5"/>
      <c r="TBP11" s="6"/>
      <c r="TBQ11" s="9"/>
      <c r="TBR11" s="10"/>
      <c r="TBS11" s="10"/>
      <c r="TBT11" s="10"/>
      <c r="TBU11" s="10"/>
      <c r="TBV11" s="10"/>
      <c r="TBW11" s="10"/>
      <c r="TBX11" s="32"/>
      <c r="TBY11" s="5"/>
      <c r="TBZ11" s="5"/>
      <c r="TCA11" s="5"/>
      <c r="TCB11" s="6"/>
      <c r="TCC11" s="9"/>
      <c r="TCD11" s="10"/>
      <c r="TCE11" s="10"/>
      <c r="TCF11" s="10"/>
      <c r="TCG11" s="10"/>
      <c r="TCH11" s="10"/>
      <c r="TCI11" s="10"/>
      <c r="TCJ11" s="32"/>
      <c r="TCK11" s="5"/>
      <c r="TCL11" s="5"/>
      <c r="TCM11" s="5"/>
      <c r="TCN11" s="6"/>
      <c r="TCO11" s="9"/>
      <c r="TCP11" s="10"/>
      <c r="TCQ11" s="10"/>
      <c r="TCR11" s="10"/>
      <c r="TCS11" s="10"/>
      <c r="TCT11" s="10"/>
      <c r="TCU11" s="10"/>
      <c r="TCV11" s="32"/>
      <c r="TCW11" s="5"/>
      <c r="TCX11" s="5"/>
      <c r="TCY11" s="5"/>
      <c r="TCZ11" s="6"/>
      <c r="TDA11" s="9"/>
      <c r="TDB11" s="10"/>
      <c r="TDC11" s="10"/>
      <c r="TDD11" s="10"/>
      <c r="TDE11" s="10"/>
      <c r="TDF11" s="10"/>
      <c r="TDG11" s="10"/>
      <c r="TDH11" s="32"/>
      <c r="TDI11" s="5"/>
      <c r="TDJ11" s="5"/>
      <c r="TDK11" s="5"/>
      <c r="TDL11" s="6"/>
      <c r="TDM11" s="9"/>
      <c r="TDN11" s="10"/>
      <c r="TDO11" s="10"/>
      <c r="TDP11" s="10"/>
      <c r="TDQ11" s="10"/>
      <c r="TDR11" s="10"/>
      <c r="TDS11" s="10"/>
      <c r="TDT11" s="32"/>
      <c r="TDU11" s="5"/>
      <c r="TDV11" s="5"/>
      <c r="TDW11" s="5"/>
      <c r="TDX11" s="6"/>
      <c r="TDY11" s="9"/>
      <c r="TDZ11" s="10"/>
      <c r="TEA11" s="10"/>
      <c r="TEB11" s="10"/>
      <c r="TEC11" s="10"/>
      <c r="TED11" s="10"/>
      <c r="TEE11" s="10"/>
      <c r="TEF11" s="32"/>
      <c r="TEG11" s="5"/>
      <c r="TEH11" s="5"/>
      <c r="TEI11" s="5"/>
      <c r="TEJ11" s="6"/>
      <c r="TEK11" s="9"/>
      <c r="TEL11" s="10"/>
      <c r="TEM11" s="10"/>
      <c r="TEN11" s="10"/>
      <c r="TEO11" s="10"/>
      <c r="TEP11" s="10"/>
      <c r="TEQ11" s="10"/>
      <c r="TER11" s="32"/>
      <c r="TES11" s="5"/>
      <c r="TET11" s="5"/>
      <c r="TEU11" s="5"/>
      <c r="TEV11" s="6"/>
      <c r="TEW11" s="9"/>
      <c r="TEX11" s="10"/>
      <c r="TEY11" s="10"/>
      <c r="TEZ11" s="10"/>
      <c r="TFA11" s="10"/>
      <c r="TFB11" s="10"/>
      <c r="TFC11" s="10"/>
      <c r="TFD11" s="32"/>
      <c r="TFE11" s="5"/>
      <c r="TFF11" s="5"/>
      <c r="TFG11" s="5"/>
      <c r="TFH11" s="6"/>
      <c r="TFI11" s="9"/>
      <c r="TFJ11" s="10"/>
      <c r="TFK11" s="10"/>
      <c r="TFL11" s="10"/>
      <c r="TFM11" s="10"/>
      <c r="TFN11" s="10"/>
      <c r="TFO11" s="10"/>
      <c r="TFP11" s="32"/>
      <c r="TFQ11" s="5"/>
      <c r="TFR11" s="5"/>
      <c r="TFS11" s="5"/>
      <c r="TFT11" s="6"/>
      <c r="TFU11" s="9"/>
      <c r="TFV11" s="10"/>
      <c r="TFW11" s="10"/>
      <c r="TFX11" s="10"/>
      <c r="TFY11" s="10"/>
      <c r="TFZ11" s="10"/>
      <c r="TGA11" s="10"/>
      <c r="TGB11" s="32"/>
      <c r="TGC11" s="5"/>
      <c r="TGD11" s="5"/>
      <c r="TGE11" s="5"/>
      <c r="TGF11" s="6"/>
      <c r="TGG11" s="9"/>
      <c r="TGH11" s="10"/>
      <c r="TGI11" s="10"/>
      <c r="TGJ11" s="10"/>
      <c r="TGK11" s="10"/>
      <c r="TGL11" s="10"/>
      <c r="TGM11" s="10"/>
      <c r="TGN11" s="32"/>
      <c r="TGO11" s="5"/>
      <c r="TGP11" s="5"/>
      <c r="TGQ11" s="5"/>
      <c r="TGR11" s="6"/>
      <c r="TGS11" s="9"/>
      <c r="TGT11" s="10"/>
      <c r="TGU11" s="10"/>
      <c r="TGV11" s="10"/>
      <c r="TGW11" s="10"/>
      <c r="TGX11" s="10"/>
      <c r="TGY11" s="10"/>
      <c r="TGZ11" s="32"/>
      <c r="THA11" s="5"/>
      <c r="THB11" s="5"/>
      <c r="THC11" s="5"/>
      <c r="THD11" s="6"/>
      <c r="THE11" s="9"/>
      <c r="THF11" s="10"/>
      <c r="THG11" s="10"/>
      <c r="THH11" s="10"/>
      <c r="THI11" s="10"/>
      <c r="THJ11" s="10"/>
      <c r="THK11" s="10"/>
      <c r="THL11" s="32"/>
      <c r="THM11" s="5"/>
      <c r="THN11" s="5"/>
      <c r="THO11" s="5"/>
      <c r="THP11" s="6"/>
      <c r="THQ11" s="9"/>
      <c r="THR11" s="10"/>
      <c r="THS11" s="10"/>
      <c r="THT11" s="10"/>
      <c r="THU11" s="10"/>
      <c r="THV11" s="10"/>
      <c r="THW11" s="10"/>
      <c r="THX11" s="32"/>
      <c r="THY11" s="5"/>
      <c r="THZ11" s="5"/>
      <c r="TIA11" s="5"/>
      <c r="TIB11" s="6"/>
      <c r="TIC11" s="9"/>
      <c r="TID11" s="10"/>
      <c r="TIE11" s="10"/>
      <c r="TIF11" s="10"/>
      <c r="TIG11" s="10"/>
      <c r="TIH11" s="10"/>
      <c r="TII11" s="10"/>
      <c r="TIJ11" s="32"/>
      <c r="TIK11" s="5"/>
      <c r="TIL11" s="5"/>
      <c r="TIM11" s="5"/>
      <c r="TIN11" s="6"/>
      <c r="TIO11" s="9"/>
      <c r="TIP11" s="10"/>
      <c r="TIQ11" s="10"/>
      <c r="TIR11" s="10"/>
      <c r="TIS11" s="10"/>
      <c r="TIT11" s="10"/>
      <c r="TIU11" s="10"/>
      <c r="TIV11" s="32"/>
      <c r="TIW11" s="5"/>
      <c r="TIX11" s="5"/>
      <c r="TIY11" s="5"/>
      <c r="TIZ11" s="6"/>
      <c r="TJA11" s="9"/>
      <c r="TJB11" s="10"/>
      <c r="TJC11" s="10"/>
      <c r="TJD11" s="10"/>
      <c r="TJE11" s="10"/>
      <c r="TJF11" s="10"/>
      <c r="TJG11" s="10"/>
      <c r="TJH11" s="32"/>
      <c r="TJI11" s="5"/>
      <c r="TJJ11" s="5"/>
      <c r="TJK11" s="5"/>
      <c r="TJL11" s="6"/>
      <c r="TJM11" s="9"/>
      <c r="TJN11" s="10"/>
      <c r="TJO11" s="10"/>
      <c r="TJP11" s="10"/>
      <c r="TJQ11" s="10"/>
      <c r="TJR11" s="10"/>
      <c r="TJS11" s="10"/>
      <c r="TJT11" s="32"/>
      <c r="TJU11" s="5"/>
      <c r="TJV11" s="5"/>
      <c r="TJW11" s="5"/>
      <c r="TJX11" s="6"/>
      <c r="TJY11" s="9"/>
      <c r="TJZ11" s="10"/>
      <c r="TKA11" s="10"/>
      <c r="TKB11" s="10"/>
      <c r="TKC11" s="10"/>
      <c r="TKD11" s="10"/>
      <c r="TKE11" s="10"/>
      <c r="TKF11" s="32"/>
      <c r="TKG11" s="5"/>
      <c r="TKH11" s="5"/>
      <c r="TKI11" s="5"/>
      <c r="TKJ11" s="6"/>
      <c r="TKK11" s="9"/>
      <c r="TKL11" s="10"/>
      <c r="TKM11" s="10"/>
      <c r="TKN11" s="10"/>
      <c r="TKO11" s="10"/>
      <c r="TKP11" s="10"/>
      <c r="TKQ11" s="10"/>
      <c r="TKR11" s="32"/>
      <c r="TKS11" s="5"/>
      <c r="TKT11" s="5"/>
      <c r="TKU11" s="5"/>
      <c r="TKV11" s="6"/>
      <c r="TKW11" s="9"/>
      <c r="TKX11" s="10"/>
      <c r="TKY11" s="10"/>
      <c r="TKZ11" s="10"/>
      <c r="TLA11" s="10"/>
      <c r="TLB11" s="10"/>
      <c r="TLC11" s="10"/>
      <c r="TLD11" s="32"/>
      <c r="TLE11" s="5"/>
      <c r="TLF11" s="5"/>
      <c r="TLG11" s="5"/>
      <c r="TLH11" s="6"/>
      <c r="TLI11" s="9"/>
      <c r="TLJ11" s="10"/>
      <c r="TLK11" s="10"/>
      <c r="TLL11" s="10"/>
      <c r="TLM11" s="10"/>
      <c r="TLN11" s="10"/>
      <c r="TLO11" s="10"/>
      <c r="TLP11" s="32"/>
      <c r="TLQ11" s="5"/>
      <c r="TLR11" s="5"/>
      <c r="TLS11" s="5"/>
      <c r="TLT11" s="6"/>
      <c r="TLU11" s="9"/>
      <c r="TLV11" s="10"/>
      <c r="TLW11" s="10"/>
      <c r="TLX11" s="10"/>
      <c r="TLY11" s="10"/>
      <c r="TLZ11" s="10"/>
      <c r="TMA11" s="10"/>
      <c r="TMB11" s="32"/>
      <c r="TMC11" s="5"/>
      <c r="TMD11" s="5"/>
      <c r="TME11" s="5"/>
      <c r="TMF11" s="6"/>
      <c r="TMG11" s="9"/>
      <c r="TMH11" s="10"/>
      <c r="TMI11" s="10"/>
      <c r="TMJ11" s="10"/>
      <c r="TMK11" s="10"/>
      <c r="TML11" s="10"/>
      <c r="TMM11" s="10"/>
      <c r="TMN11" s="32"/>
      <c r="TMO11" s="5"/>
      <c r="TMP11" s="5"/>
      <c r="TMQ11" s="5"/>
      <c r="TMR11" s="6"/>
      <c r="TMS11" s="9"/>
      <c r="TMT11" s="10"/>
      <c r="TMU11" s="10"/>
      <c r="TMV11" s="10"/>
      <c r="TMW11" s="10"/>
      <c r="TMX11" s="10"/>
      <c r="TMY11" s="10"/>
      <c r="TMZ11" s="32"/>
      <c r="TNA11" s="5"/>
      <c r="TNB11" s="5"/>
      <c r="TNC11" s="5"/>
      <c r="TND11" s="6"/>
      <c r="TNE11" s="9"/>
      <c r="TNF11" s="10"/>
      <c r="TNG11" s="10"/>
      <c r="TNH11" s="10"/>
      <c r="TNI11" s="10"/>
      <c r="TNJ11" s="10"/>
      <c r="TNK11" s="10"/>
      <c r="TNL11" s="32"/>
      <c r="TNM11" s="5"/>
      <c r="TNN11" s="5"/>
      <c r="TNO11" s="5"/>
      <c r="TNP11" s="6"/>
      <c r="TNQ11" s="9"/>
      <c r="TNR11" s="10"/>
      <c r="TNS11" s="10"/>
      <c r="TNT11" s="10"/>
      <c r="TNU11" s="10"/>
      <c r="TNV11" s="10"/>
      <c r="TNW11" s="10"/>
      <c r="TNX11" s="32"/>
      <c r="TNY11" s="5"/>
      <c r="TNZ11" s="5"/>
      <c r="TOA11" s="5"/>
      <c r="TOB11" s="6"/>
      <c r="TOC11" s="9"/>
      <c r="TOD11" s="10"/>
      <c r="TOE11" s="10"/>
      <c r="TOF11" s="10"/>
      <c r="TOG11" s="10"/>
      <c r="TOH11" s="10"/>
      <c r="TOI11" s="10"/>
      <c r="TOJ11" s="32"/>
      <c r="TOK11" s="5"/>
      <c r="TOL11" s="5"/>
      <c r="TOM11" s="5"/>
      <c r="TON11" s="6"/>
      <c r="TOO11" s="9"/>
      <c r="TOP11" s="10"/>
      <c r="TOQ11" s="10"/>
      <c r="TOR11" s="10"/>
      <c r="TOS11" s="10"/>
      <c r="TOT11" s="10"/>
      <c r="TOU11" s="10"/>
      <c r="TOV11" s="32"/>
      <c r="TOW11" s="5"/>
      <c r="TOX11" s="5"/>
      <c r="TOY11" s="5"/>
      <c r="TOZ11" s="6"/>
      <c r="TPA11" s="9"/>
      <c r="TPB11" s="10"/>
      <c r="TPC11" s="10"/>
      <c r="TPD11" s="10"/>
      <c r="TPE11" s="10"/>
      <c r="TPF11" s="10"/>
      <c r="TPG11" s="10"/>
      <c r="TPH11" s="32"/>
      <c r="TPI11" s="5"/>
      <c r="TPJ11" s="5"/>
      <c r="TPK11" s="5"/>
      <c r="TPL11" s="6"/>
      <c r="TPM11" s="9"/>
      <c r="TPN11" s="10"/>
      <c r="TPO11" s="10"/>
      <c r="TPP11" s="10"/>
      <c r="TPQ11" s="10"/>
      <c r="TPR11" s="10"/>
      <c r="TPS11" s="10"/>
      <c r="TPT11" s="32"/>
      <c r="TPU11" s="5"/>
      <c r="TPV11" s="5"/>
      <c r="TPW11" s="5"/>
      <c r="TPX11" s="6"/>
      <c r="TPY11" s="9"/>
      <c r="TPZ11" s="10"/>
      <c r="TQA11" s="10"/>
      <c r="TQB11" s="10"/>
      <c r="TQC11" s="10"/>
      <c r="TQD11" s="10"/>
      <c r="TQE11" s="10"/>
      <c r="TQF11" s="32"/>
      <c r="TQG11" s="5"/>
      <c r="TQH11" s="5"/>
      <c r="TQI11" s="5"/>
      <c r="TQJ11" s="6"/>
      <c r="TQK11" s="9"/>
      <c r="TQL11" s="10"/>
      <c r="TQM11" s="10"/>
      <c r="TQN11" s="10"/>
      <c r="TQO11" s="10"/>
      <c r="TQP11" s="10"/>
      <c r="TQQ11" s="10"/>
      <c r="TQR11" s="32"/>
      <c r="TQS11" s="5"/>
      <c r="TQT11" s="5"/>
      <c r="TQU11" s="5"/>
      <c r="TQV11" s="6"/>
      <c r="TQW11" s="9"/>
      <c r="TQX11" s="10"/>
      <c r="TQY11" s="10"/>
      <c r="TQZ11" s="10"/>
      <c r="TRA11" s="10"/>
      <c r="TRB11" s="10"/>
      <c r="TRC11" s="10"/>
      <c r="TRD11" s="32"/>
      <c r="TRE11" s="5"/>
      <c r="TRF11" s="5"/>
      <c r="TRG11" s="5"/>
      <c r="TRH11" s="6"/>
      <c r="TRI11" s="9"/>
      <c r="TRJ11" s="10"/>
      <c r="TRK11" s="10"/>
      <c r="TRL11" s="10"/>
      <c r="TRM11" s="10"/>
      <c r="TRN11" s="10"/>
      <c r="TRO11" s="10"/>
      <c r="TRP11" s="32"/>
      <c r="TRQ11" s="5"/>
      <c r="TRR11" s="5"/>
      <c r="TRS11" s="5"/>
      <c r="TRT11" s="6"/>
      <c r="TRU11" s="9"/>
      <c r="TRV11" s="10"/>
      <c r="TRW11" s="10"/>
      <c r="TRX11" s="10"/>
      <c r="TRY11" s="10"/>
      <c r="TRZ11" s="10"/>
      <c r="TSA11" s="10"/>
      <c r="TSB11" s="32"/>
      <c r="TSC11" s="5"/>
      <c r="TSD11" s="5"/>
      <c r="TSE11" s="5"/>
      <c r="TSF11" s="6"/>
      <c r="TSG11" s="9"/>
      <c r="TSH11" s="10"/>
      <c r="TSI11" s="10"/>
      <c r="TSJ11" s="10"/>
      <c r="TSK11" s="10"/>
      <c r="TSL11" s="10"/>
      <c r="TSM11" s="10"/>
      <c r="TSN11" s="32"/>
      <c r="TSO11" s="5"/>
      <c r="TSP11" s="5"/>
      <c r="TSQ11" s="5"/>
      <c r="TSR11" s="6"/>
      <c r="TSS11" s="9"/>
      <c r="TST11" s="10"/>
      <c r="TSU11" s="10"/>
      <c r="TSV11" s="10"/>
      <c r="TSW11" s="10"/>
      <c r="TSX11" s="10"/>
      <c r="TSY11" s="10"/>
      <c r="TSZ11" s="32"/>
      <c r="TTA11" s="5"/>
      <c r="TTB11" s="5"/>
      <c r="TTC11" s="5"/>
      <c r="TTD11" s="6"/>
      <c r="TTE11" s="9"/>
      <c r="TTF11" s="10"/>
      <c r="TTG11" s="10"/>
      <c r="TTH11" s="10"/>
      <c r="TTI11" s="10"/>
      <c r="TTJ11" s="10"/>
      <c r="TTK11" s="10"/>
      <c r="TTL11" s="32"/>
      <c r="TTM11" s="5"/>
      <c r="TTN11" s="5"/>
      <c r="TTO11" s="5"/>
      <c r="TTP11" s="6"/>
      <c r="TTQ11" s="9"/>
      <c r="TTR11" s="10"/>
      <c r="TTS11" s="10"/>
      <c r="TTT11" s="10"/>
      <c r="TTU11" s="10"/>
      <c r="TTV11" s="10"/>
      <c r="TTW11" s="10"/>
      <c r="TTX11" s="32"/>
      <c r="TTY11" s="5"/>
      <c r="TTZ11" s="5"/>
      <c r="TUA11" s="5"/>
      <c r="TUB11" s="6"/>
      <c r="TUC11" s="9"/>
      <c r="TUD11" s="10"/>
      <c r="TUE11" s="10"/>
      <c r="TUF11" s="10"/>
      <c r="TUG11" s="10"/>
      <c r="TUH11" s="10"/>
      <c r="TUI11" s="10"/>
      <c r="TUJ11" s="32"/>
      <c r="TUK11" s="5"/>
      <c r="TUL11" s="5"/>
      <c r="TUM11" s="5"/>
      <c r="TUN11" s="6"/>
      <c r="TUO11" s="9"/>
      <c r="TUP11" s="10"/>
      <c r="TUQ11" s="10"/>
      <c r="TUR11" s="10"/>
      <c r="TUS11" s="10"/>
      <c r="TUT11" s="10"/>
      <c r="TUU11" s="10"/>
      <c r="TUV11" s="32"/>
      <c r="TUW11" s="5"/>
      <c r="TUX11" s="5"/>
      <c r="TUY11" s="5"/>
      <c r="TUZ11" s="6"/>
      <c r="TVA11" s="9"/>
      <c r="TVB11" s="10"/>
      <c r="TVC11" s="10"/>
      <c r="TVD11" s="10"/>
      <c r="TVE11" s="10"/>
      <c r="TVF11" s="10"/>
      <c r="TVG11" s="10"/>
      <c r="TVH11" s="32"/>
      <c r="TVI11" s="5"/>
      <c r="TVJ11" s="5"/>
      <c r="TVK11" s="5"/>
      <c r="TVL11" s="6"/>
      <c r="TVM11" s="9"/>
      <c r="TVN11" s="10"/>
      <c r="TVO11" s="10"/>
      <c r="TVP11" s="10"/>
      <c r="TVQ11" s="10"/>
      <c r="TVR11" s="10"/>
      <c r="TVS11" s="10"/>
      <c r="TVT11" s="32"/>
      <c r="TVU11" s="5"/>
      <c r="TVV11" s="5"/>
      <c r="TVW11" s="5"/>
      <c r="TVX11" s="6"/>
      <c r="TVY11" s="9"/>
      <c r="TVZ11" s="10"/>
      <c r="TWA11" s="10"/>
      <c r="TWB11" s="10"/>
      <c r="TWC11" s="10"/>
      <c r="TWD11" s="10"/>
      <c r="TWE11" s="10"/>
      <c r="TWF11" s="32"/>
      <c r="TWG11" s="5"/>
      <c r="TWH11" s="5"/>
      <c r="TWI11" s="5"/>
      <c r="TWJ11" s="6"/>
      <c r="TWK11" s="9"/>
      <c r="TWL11" s="10"/>
      <c r="TWM11" s="10"/>
      <c r="TWN11" s="10"/>
      <c r="TWO11" s="10"/>
      <c r="TWP11" s="10"/>
      <c r="TWQ11" s="10"/>
      <c r="TWR11" s="32"/>
      <c r="TWS11" s="5"/>
      <c r="TWT11" s="5"/>
      <c r="TWU11" s="5"/>
      <c r="TWV11" s="6"/>
      <c r="TWW11" s="9"/>
      <c r="TWX11" s="10"/>
      <c r="TWY11" s="10"/>
      <c r="TWZ11" s="10"/>
      <c r="TXA11" s="10"/>
      <c r="TXB11" s="10"/>
      <c r="TXC11" s="10"/>
      <c r="TXD11" s="32"/>
      <c r="TXE11" s="5"/>
      <c r="TXF11" s="5"/>
      <c r="TXG11" s="5"/>
      <c r="TXH11" s="6"/>
      <c r="TXI11" s="9"/>
      <c r="TXJ11" s="10"/>
      <c r="TXK11" s="10"/>
      <c r="TXL11" s="10"/>
      <c r="TXM11" s="10"/>
      <c r="TXN11" s="10"/>
      <c r="TXO11" s="10"/>
      <c r="TXP11" s="32"/>
      <c r="TXQ11" s="5"/>
      <c r="TXR11" s="5"/>
      <c r="TXS11" s="5"/>
      <c r="TXT11" s="6"/>
      <c r="TXU11" s="9"/>
      <c r="TXV11" s="10"/>
      <c r="TXW11" s="10"/>
      <c r="TXX11" s="10"/>
      <c r="TXY11" s="10"/>
      <c r="TXZ11" s="10"/>
      <c r="TYA11" s="10"/>
      <c r="TYB11" s="32"/>
      <c r="TYC11" s="5"/>
      <c r="TYD11" s="5"/>
      <c r="TYE11" s="5"/>
      <c r="TYF11" s="6"/>
      <c r="TYG11" s="9"/>
      <c r="TYH11" s="10"/>
      <c r="TYI11" s="10"/>
      <c r="TYJ11" s="10"/>
      <c r="TYK11" s="10"/>
      <c r="TYL11" s="10"/>
      <c r="TYM11" s="10"/>
      <c r="TYN11" s="32"/>
      <c r="TYO11" s="5"/>
      <c r="TYP11" s="5"/>
      <c r="TYQ11" s="5"/>
      <c r="TYR11" s="6"/>
      <c r="TYS11" s="9"/>
      <c r="TYT11" s="10"/>
      <c r="TYU11" s="10"/>
      <c r="TYV11" s="10"/>
      <c r="TYW11" s="10"/>
      <c r="TYX11" s="10"/>
      <c r="TYY11" s="10"/>
      <c r="TYZ11" s="32"/>
      <c r="TZA11" s="5"/>
      <c r="TZB11" s="5"/>
      <c r="TZC11" s="5"/>
      <c r="TZD11" s="6"/>
      <c r="TZE11" s="9"/>
      <c r="TZF11" s="10"/>
      <c r="TZG11" s="10"/>
      <c r="TZH11" s="10"/>
      <c r="TZI11" s="10"/>
      <c r="TZJ11" s="10"/>
      <c r="TZK11" s="10"/>
      <c r="TZL11" s="32"/>
      <c r="TZM11" s="5"/>
      <c r="TZN11" s="5"/>
      <c r="TZO11" s="5"/>
      <c r="TZP11" s="6"/>
      <c r="TZQ11" s="9"/>
      <c r="TZR11" s="10"/>
      <c r="TZS11" s="10"/>
      <c r="TZT11" s="10"/>
      <c r="TZU11" s="10"/>
      <c r="TZV11" s="10"/>
      <c r="TZW11" s="10"/>
      <c r="TZX11" s="32"/>
      <c r="TZY11" s="5"/>
      <c r="TZZ11" s="5"/>
      <c r="UAA11" s="5"/>
      <c r="UAB11" s="6"/>
      <c r="UAC11" s="9"/>
      <c r="UAD11" s="10"/>
      <c r="UAE11" s="10"/>
      <c r="UAF11" s="10"/>
      <c r="UAG11" s="10"/>
      <c r="UAH11" s="10"/>
      <c r="UAI11" s="10"/>
      <c r="UAJ11" s="32"/>
      <c r="UAK11" s="5"/>
      <c r="UAL11" s="5"/>
      <c r="UAM11" s="5"/>
      <c r="UAN11" s="6"/>
      <c r="UAO11" s="9"/>
      <c r="UAP11" s="10"/>
      <c r="UAQ11" s="10"/>
      <c r="UAR11" s="10"/>
      <c r="UAS11" s="10"/>
      <c r="UAT11" s="10"/>
      <c r="UAU11" s="10"/>
      <c r="UAV11" s="32"/>
      <c r="UAW11" s="5"/>
      <c r="UAX11" s="5"/>
      <c r="UAY11" s="5"/>
      <c r="UAZ11" s="6"/>
      <c r="UBA11" s="9"/>
      <c r="UBB11" s="10"/>
      <c r="UBC11" s="10"/>
      <c r="UBD11" s="10"/>
      <c r="UBE11" s="10"/>
      <c r="UBF11" s="10"/>
      <c r="UBG11" s="10"/>
      <c r="UBH11" s="32"/>
      <c r="UBI11" s="5"/>
      <c r="UBJ11" s="5"/>
      <c r="UBK11" s="5"/>
      <c r="UBL11" s="6"/>
      <c r="UBM11" s="9"/>
      <c r="UBN11" s="10"/>
      <c r="UBO11" s="10"/>
      <c r="UBP11" s="10"/>
      <c r="UBQ11" s="10"/>
      <c r="UBR11" s="10"/>
      <c r="UBS11" s="10"/>
      <c r="UBT11" s="32"/>
      <c r="UBU11" s="5"/>
      <c r="UBV11" s="5"/>
      <c r="UBW11" s="5"/>
      <c r="UBX11" s="6"/>
      <c r="UBY11" s="9"/>
      <c r="UBZ11" s="10"/>
      <c r="UCA11" s="10"/>
      <c r="UCB11" s="10"/>
      <c r="UCC11" s="10"/>
      <c r="UCD11" s="10"/>
      <c r="UCE11" s="10"/>
      <c r="UCF11" s="32"/>
      <c r="UCG11" s="5"/>
      <c r="UCH11" s="5"/>
      <c r="UCI11" s="5"/>
      <c r="UCJ11" s="6"/>
      <c r="UCK11" s="9"/>
      <c r="UCL11" s="10"/>
      <c r="UCM11" s="10"/>
      <c r="UCN11" s="10"/>
      <c r="UCO11" s="10"/>
      <c r="UCP11" s="10"/>
      <c r="UCQ11" s="10"/>
      <c r="UCR11" s="32"/>
      <c r="UCS11" s="5"/>
      <c r="UCT11" s="5"/>
      <c r="UCU11" s="5"/>
      <c r="UCV11" s="6"/>
      <c r="UCW11" s="9"/>
      <c r="UCX11" s="10"/>
      <c r="UCY11" s="10"/>
      <c r="UCZ11" s="10"/>
      <c r="UDA11" s="10"/>
      <c r="UDB11" s="10"/>
      <c r="UDC11" s="10"/>
      <c r="UDD11" s="32"/>
      <c r="UDE11" s="5"/>
      <c r="UDF11" s="5"/>
      <c r="UDG11" s="5"/>
      <c r="UDH11" s="6"/>
      <c r="UDI11" s="9"/>
      <c r="UDJ11" s="10"/>
      <c r="UDK11" s="10"/>
      <c r="UDL11" s="10"/>
      <c r="UDM11" s="10"/>
      <c r="UDN11" s="10"/>
      <c r="UDO11" s="10"/>
      <c r="UDP11" s="32"/>
      <c r="UDQ11" s="5"/>
      <c r="UDR11" s="5"/>
      <c r="UDS11" s="5"/>
      <c r="UDT11" s="6"/>
      <c r="UDU11" s="9"/>
      <c r="UDV11" s="10"/>
      <c r="UDW11" s="10"/>
      <c r="UDX11" s="10"/>
      <c r="UDY11" s="10"/>
      <c r="UDZ11" s="10"/>
      <c r="UEA11" s="10"/>
      <c r="UEB11" s="32"/>
      <c r="UEC11" s="5"/>
      <c r="UED11" s="5"/>
      <c r="UEE11" s="5"/>
      <c r="UEF11" s="6"/>
      <c r="UEG11" s="9"/>
      <c r="UEH11" s="10"/>
      <c r="UEI11" s="10"/>
      <c r="UEJ11" s="10"/>
      <c r="UEK11" s="10"/>
      <c r="UEL11" s="10"/>
      <c r="UEM11" s="10"/>
      <c r="UEN11" s="32"/>
      <c r="UEO11" s="5"/>
      <c r="UEP11" s="5"/>
      <c r="UEQ11" s="5"/>
      <c r="UER11" s="6"/>
      <c r="UES11" s="9"/>
      <c r="UET11" s="10"/>
      <c r="UEU11" s="10"/>
      <c r="UEV11" s="10"/>
      <c r="UEW11" s="10"/>
      <c r="UEX11" s="10"/>
      <c r="UEY11" s="10"/>
      <c r="UEZ11" s="32"/>
      <c r="UFA11" s="5"/>
      <c r="UFB11" s="5"/>
      <c r="UFC11" s="5"/>
      <c r="UFD11" s="6"/>
      <c r="UFE11" s="9"/>
      <c r="UFF11" s="10"/>
      <c r="UFG11" s="10"/>
      <c r="UFH11" s="10"/>
      <c r="UFI11" s="10"/>
      <c r="UFJ11" s="10"/>
      <c r="UFK11" s="10"/>
      <c r="UFL11" s="32"/>
      <c r="UFM11" s="5"/>
      <c r="UFN11" s="5"/>
      <c r="UFO11" s="5"/>
      <c r="UFP11" s="6"/>
      <c r="UFQ11" s="9"/>
      <c r="UFR11" s="10"/>
      <c r="UFS11" s="10"/>
      <c r="UFT11" s="10"/>
      <c r="UFU11" s="10"/>
      <c r="UFV11" s="10"/>
      <c r="UFW11" s="10"/>
      <c r="UFX11" s="32"/>
      <c r="UFY11" s="5"/>
      <c r="UFZ11" s="5"/>
      <c r="UGA11" s="5"/>
      <c r="UGB11" s="6"/>
      <c r="UGC11" s="9"/>
      <c r="UGD11" s="10"/>
      <c r="UGE11" s="10"/>
      <c r="UGF11" s="10"/>
      <c r="UGG11" s="10"/>
      <c r="UGH11" s="10"/>
      <c r="UGI11" s="10"/>
      <c r="UGJ11" s="32"/>
      <c r="UGK11" s="5"/>
      <c r="UGL11" s="5"/>
      <c r="UGM11" s="5"/>
      <c r="UGN11" s="6"/>
      <c r="UGO11" s="9"/>
      <c r="UGP11" s="10"/>
      <c r="UGQ11" s="10"/>
      <c r="UGR11" s="10"/>
      <c r="UGS11" s="10"/>
      <c r="UGT11" s="10"/>
      <c r="UGU11" s="10"/>
      <c r="UGV11" s="32"/>
      <c r="UGW11" s="5"/>
      <c r="UGX11" s="5"/>
      <c r="UGY11" s="5"/>
      <c r="UGZ11" s="6"/>
      <c r="UHA11" s="9"/>
      <c r="UHB11" s="10"/>
      <c r="UHC11" s="10"/>
      <c r="UHD11" s="10"/>
      <c r="UHE11" s="10"/>
      <c r="UHF11" s="10"/>
      <c r="UHG11" s="10"/>
      <c r="UHH11" s="32"/>
      <c r="UHI11" s="5"/>
      <c r="UHJ11" s="5"/>
      <c r="UHK11" s="5"/>
      <c r="UHL11" s="6"/>
      <c r="UHM11" s="9"/>
      <c r="UHN11" s="10"/>
      <c r="UHO11" s="10"/>
      <c r="UHP11" s="10"/>
      <c r="UHQ11" s="10"/>
      <c r="UHR11" s="10"/>
      <c r="UHS11" s="10"/>
      <c r="UHT11" s="32"/>
      <c r="UHU11" s="5"/>
      <c r="UHV11" s="5"/>
      <c r="UHW11" s="5"/>
      <c r="UHX11" s="6"/>
      <c r="UHY11" s="9"/>
      <c r="UHZ11" s="10"/>
      <c r="UIA11" s="10"/>
      <c r="UIB11" s="10"/>
      <c r="UIC11" s="10"/>
      <c r="UID11" s="10"/>
      <c r="UIE11" s="10"/>
      <c r="UIF11" s="32"/>
      <c r="UIG11" s="5"/>
      <c r="UIH11" s="5"/>
      <c r="UII11" s="5"/>
      <c r="UIJ11" s="6"/>
      <c r="UIK11" s="9"/>
      <c r="UIL11" s="10"/>
      <c r="UIM11" s="10"/>
      <c r="UIN11" s="10"/>
      <c r="UIO11" s="10"/>
      <c r="UIP11" s="10"/>
      <c r="UIQ11" s="10"/>
      <c r="UIR11" s="32"/>
      <c r="UIS11" s="5"/>
      <c r="UIT11" s="5"/>
      <c r="UIU11" s="5"/>
      <c r="UIV11" s="6"/>
      <c r="UIW11" s="9"/>
      <c r="UIX11" s="10"/>
      <c r="UIY11" s="10"/>
      <c r="UIZ11" s="10"/>
      <c r="UJA11" s="10"/>
      <c r="UJB11" s="10"/>
      <c r="UJC11" s="10"/>
      <c r="UJD11" s="32"/>
      <c r="UJE11" s="5"/>
      <c r="UJF11" s="5"/>
      <c r="UJG11" s="5"/>
      <c r="UJH11" s="6"/>
      <c r="UJI11" s="9"/>
      <c r="UJJ11" s="10"/>
      <c r="UJK11" s="10"/>
      <c r="UJL11" s="10"/>
      <c r="UJM11" s="10"/>
      <c r="UJN11" s="10"/>
      <c r="UJO11" s="10"/>
      <c r="UJP11" s="32"/>
      <c r="UJQ11" s="5"/>
      <c r="UJR11" s="5"/>
      <c r="UJS11" s="5"/>
      <c r="UJT11" s="6"/>
      <c r="UJU11" s="9"/>
      <c r="UJV11" s="10"/>
      <c r="UJW11" s="10"/>
      <c r="UJX11" s="10"/>
      <c r="UJY11" s="10"/>
      <c r="UJZ11" s="10"/>
      <c r="UKA11" s="10"/>
      <c r="UKB11" s="32"/>
      <c r="UKC11" s="5"/>
      <c r="UKD11" s="5"/>
      <c r="UKE11" s="5"/>
      <c r="UKF11" s="6"/>
      <c r="UKG11" s="9"/>
      <c r="UKH11" s="10"/>
      <c r="UKI11" s="10"/>
      <c r="UKJ11" s="10"/>
      <c r="UKK11" s="10"/>
      <c r="UKL11" s="10"/>
      <c r="UKM11" s="10"/>
      <c r="UKN11" s="32"/>
      <c r="UKO11" s="5"/>
      <c r="UKP11" s="5"/>
      <c r="UKQ11" s="5"/>
      <c r="UKR11" s="6"/>
      <c r="UKS11" s="9"/>
      <c r="UKT11" s="10"/>
      <c r="UKU11" s="10"/>
      <c r="UKV11" s="10"/>
      <c r="UKW11" s="10"/>
      <c r="UKX11" s="10"/>
      <c r="UKY11" s="10"/>
      <c r="UKZ11" s="32"/>
      <c r="ULA11" s="5"/>
      <c r="ULB11" s="5"/>
      <c r="ULC11" s="5"/>
      <c r="ULD11" s="6"/>
      <c r="ULE11" s="9"/>
      <c r="ULF11" s="10"/>
      <c r="ULG11" s="10"/>
      <c r="ULH11" s="10"/>
      <c r="ULI11" s="10"/>
      <c r="ULJ11" s="10"/>
      <c r="ULK11" s="10"/>
      <c r="ULL11" s="32"/>
      <c r="ULM11" s="5"/>
      <c r="ULN11" s="5"/>
      <c r="ULO11" s="5"/>
      <c r="ULP11" s="6"/>
      <c r="ULQ11" s="9"/>
      <c r="ULR11" s="10"/>
      <c r="ULS11" s="10"/>
      <c r="ULT11" s="10"/>
      <c r="ULU11" s="10"/>
      <c r="ULV11" s="10"/>
      <c r="ULW11" s="10"/>
      <c r="ULX11" s="32"/>
      <c r="ULY11" s="5"/>
      <c r="ULZ11" s="5"/>
      <c r="UMA11" s="5"/>
      <c r="UMB11" s="6"/>
      <c r="UMC11" s="9"/>
      <c r="UMD11" s="10"/>
      <c r="UME11" s="10"/>
      <c r="UMF11" s="10"/>
      <c r="UMG11" s="10"/>
      <c r="UMH11" s="10"/>
      <c r="UMI11" s="10"/>
      <c r="UMJ11" s="32"/>
      <c r="UMK11" s="5"/>
      <c r="UML11" s="5"/>
      <c r="UMM11" s="5"/>
      <c r="UMN11" s="6"/>
      <c r="UMO11" s="9"/>
      <c r="UMP11" s="10"/>
      <c r="UMQ11" s="10"/>
      <c r="UMR11" s="10"/>
      <c r="UMS11" s="10"/>
      <c r="UMT11" s="10"/>
      <c r="UMU11" s="10"/>
      <c r="UMV11" s="32"/>
      <c r="UMW11" s="5"/>
      <c r="UMX11" s="5"/>
      <c r="UMY11" s="5"/>
      <c r="UMZ11" s="6"/>
      <c r="UNA11" s="9"/>
      <c r="UNB11" s="10"/>
      <c r="UNC11" s="10"/>
      <c r="UND11" s="10"/>
      <c r="UNE11" s="10"/>
      <c r="UNF11" s="10"/>
      <c r="UNG11" s="10"/>
      <c r="UNH11" s="32"/>
      <c r="UNI11" s="5"/>
      <c r="UNJ11" s="5"/>
      <c r="UNK11" s="5"/>
      <c r="UNL11" s="6"/>
      <c r="UNM11" s="9"/>
      <c r="UNN11" s="10"/>
      <c r="UNO11" s="10"/>
      <c r="UNP11" s="10"/>
      <c r="UNQ11" s="10"/>
      <c r="UNR11" s="10"/>
      <c r="UNS11" s="10"/>
      <c r="UNT11" s="32"/>
      <c r="UNU11" s="5"/>
      <c r="UNV11" s="5"/>
      <c r="UNW11" s="5"/>
      <c r="UNX11" s="6"/>
      <c r="UNY11" s="9"/>
      <c r="UNZ11" s="10"/>
      <c r="UOA11" s="10"/>
      <c r="UOB11" s="10"/>
      <c r="UOC11" s="10"/>
      <c r="UOD11" s="10"/>
      <c r="UOE11" s="10"/>
      <c r="UOF11" s="32"/>
      <c r="UOG11" s="5"/>
      <c r="UOH11" s="5"/>
      <c r="UOI11" s="5"/>
      <c r="UOJ11" s="6"/>
      <c r="UOK11" s="9"/>
      <c r="UOL11" s="10"/>
      <c r="UOM11" s="10"/>
      <c r="UON11" s="10"/>
      <c r="UOO11" s="10"/>
      <c r="UOP11" s="10"/>
      <c r="UOQ11" s="10"/>
      <c r="UOR11" s="32"/>
      <c r="UOS11" s="5"/>
      <c r="UOT11" s="5"/>
      <c r="UOU11" s="5"/>
      <c r="UOV11" s="6"/>
      <c r="UOW11" s="9"/>
      <c r="UOX11" s="10"/>
      <c r="UOY11" s="10"/>
      <c r="UOZ11" s="10"/>
      <c r="UPA11" s="10"/>
      <c r="UPB11" s="10"/>
      <c r="UPC11" s="10"/>
      <c r="UPD11" s="32"/>
      <c r="UPE11" s="5"/>
      <c r="UPF11" s="5"/>
      <c r="UPG11" s="5"/>
      <c r="UPH11" s="6"/>
      <c r="UPI11" s="9"/>
      <c r="UPJ11" s="10"/>
      <c r="UPK11" s="10"/>
      <c r="UPL11" s="10"/>
      <c r="UPM11" s="10"/>
      <c r="UPN11" s="10"/>
      <c r="UPO11" s="10"/>
      <c r="UPP11" s="32"/>
      <c r="UPQ11" s="5"/>
      <c r="UPR11" s="5"/>
      <c r="UPS11" s="5"/>
      <c r="UPT11" s="6"/>
      <c r="UPU11" s="9"/>
      <c r="UPV11" s="10"/>
      <c r="UPW11" s="10"/>
      <c r="UPX11" s="10"/>
      <c r="UPY11" s="10"/>
      <c r="UPZ11" s="10"/>
      <c r="UQA11" s="10"/>
      <c r="UQB11" s="32"/>
      <c r="UQC11" s="5"/>
      <c r="UQD11" s="5"/>
      <c r="UQE11" s="5"/>
      <c r="UQF11" s="6"/>
      <c r="UQG11" s="9"/>
      <c r="UQH11" s="10"/>
      <c r="UQI11" s="10"/>
      <c r="UQJ11" s="10"/>
      <c r="UQK11" s="10"/>
      <c r="UQL11" s="10"/>
      <c r="UQM11" s="10"/>
      <c r="UQN11" s="32"/>
      <c r="UQO11" s="5"/>
      <c r="UQP11" s="5"/>
      <c r="UQQ11" s="5"/>
      <c r="UQR11" s="6"/>
      <c r="UQS11" s="9"/>
      <c r="UQT11" s="10"/>
      <c r="UQU11" s="10"/>
      <c r="UQV11" s="10"/>
      <c r="UQW11" s="10"/>
      <c r="UQX11" s="10"/>
      <c r="UQY11" s="10"/>
      <c r="UQZ11" s="32"/>
      <c r="URA11" s="5"/>
      <c r="URB11" s="5"/>
      <c r="URC11" s="5"/>
      <c r="URD11" s="6"/>
      <c r="URE11" s="9"/>
      <c r="URF11" s="10"/>
      <c r="URG11" s="10"/>
      <c r="URH11" s="10"/>
      <c r="URI11" s="10"/>
      <c r="URJ11" s="10"/>
      <c r="URK11" s="10"/>
      <c r="URL11" s="32"/>
      <c r="URM11" s="5"/>
      <c r="URN11" s="5"/>
      <c r="URO11" s="5"/>
      <c r="URP11" s="6"/>
      <c r="URQ11" s="9"/>
      <c r="URR11" s="10"/>
      <c r="URS11" s="10"/>
      <c r="URT11" s="10"/>
      <c r="URU11" s="10"/>
      <c r="URV11" s="10"/>
      <c r="URW11" s="10"/>
      <c r="URX11" s="32"/>
      <c r="URY11" s="5"/>
      <c r="URZ11" s="5"/>
      <c r="USA11" s="5"/>
      <c r="USB11" s="6"/>
      <c r="USC11" s="9"/>
      <c r="USD11" s="10"/>
      <c r="USE11" s="10"/>
      <c r="USF11" s="10"/>
      <c r="USG11" s="10"/>
      <c r="USH11" s="10"/>
      <c r="USI11" s="10"/>
      <c r="USJ11" s="32"/>
      <c r="USK11" s="5"/>
      <c r="USL11" s="5"/>
      <c r="USM11" s="5"/>
      <c r="USN11" s="6"/>
      <c r="USO11" s="9"/>
      <c r="USP11" s="10"/>
      <c r="USQ11" s="10"/>
      <c r="USR11" s="10"/>
      <c r="USS11" s="10"/>
      <c r="UST11" s="10"/>
      <c r="USU11" s="10"/>
      <c r="USV11" s="32"/>
      <c r="USW11" s="5"/>
      <c r="USX11" s="5"/>
      <c r="USY11" s="5"/>
      <c r="USZ11" s="6"/>
      <c r="UTA11" s="9"/>
      <c r="UTB11" s="10"/>
      <c r="UTC11" s="10"/>
      <c r="UTD11" s="10"/>
      <c r="UTE11" s="10"/>
      <c r="UTF11" s="10"/>
      <c r="UTG11" s="10"/>
      <c r="UTH11" s="32"/>
      <c r="UTI11" s="5"/>
      <c r="UTJ11" s="5"/>
      <c r="UTK11" s="5"/>
      <c r="UTL11" s="6"/>
      <c r="UTM11" s="9"/>
      <c r="UTN11" s="10"/>
      <c r="UTO11" s="10"/>
      <c r="UTP11" s="10"/>
      <c r="UTQ11" s="10"/>
      <c r="UTR11" s="10"/>
      <c r="UTS11" s="10"/>
      <c r="UTT11" s="32"/>
      <c r="UTU11" s="5"/>
      <c r="UTV11" s="5"/>
      <c r="UTW11" s="5"/>
      <c r="UTX11" s="6"/>
      <c r="UTY11" s="9"/>
      <c r="UTZ11" s="10"/>
      <c r="UUA11" s="10"/>
      <c r="UUB11" s="10"/>
      <c r="UUC11" s="10"/>
      <c r="UUD11" s="10"/>
      <c r="UUE11" s="10"/>
      <c r="UUF11" s="32"/>
      <c r="UUG11" s="5"/>
      <c r="UUH11" s="5"/>
      <c r="UUI11" s="5"/>
      <c r="UUJ11" s="6"/>
      <c r="UUK11" s="9"/>
      <c r="UUL11" s="10"/>
      <c r="UUM11" s="10"/>
      <c r="UUN11" s="10"/>
      <c r="UUO11" s="10"/>
      <c r="UUP11" s="10"/>
      <c r="UUQ11" s="10"/>
      <c r="UUR11" s="32"/>
      <c r="UUS11" s="5"/>
      <c r="UUT11" s="5"/>
      <c r="UUU11" s="5"/>
      <c r="UUV11" s="6"/>
      <c r="UUW11" s="9"/>
      <c r="UUX11" s="10"/>
      <c r="UUY11" s="10"/>
      <c r="UUZ11" s="10"/>
      <c r="UVA11" s="10"/>
      <c r="UVB11" s="10"/>
      <c r="UVC11" s="10"/>
      <c r="UVD11" s="32"/>
      <c r="UVE11" s="5"/>
      <c r="UVF11" s="5"/>
      <c r="UVG11" s="5"/>
      <c r="UVH11" s="6"/>
      <c r="UVI11" s="9"/>
      <c r="UVJ11" s="10"/>
      <c r="UVK11" s="10"/>
      <c r="UVL11" s="10"/>
      <c r="UVM11" s="10"/>
      <c r="UVN11" s="10"/>
      <c r="UVO11" s="10"/>
      <c r="UVP11" s="32"/>
      <c r="UVQ11" s="5"/>
      <c r="UVR11" s="5"/>
      <c r="UVS11" s="5"/>
      <c r="UVT11" s="6"/>
      <c r="UVU11" s="9"/>
      <c r="UVV11" s="10"/>
      <c r="UVW11" s="10"/>
      <c r="UVX11" s="10"/>
      <c r="UVY11" s="10"/>
      <c r="UVZ11" s="10"/>
      <c r="UWA11" s="10"/>
      <c r="UWB11" s="32"/>
      <c r="UWC11" s="5"/>
      <c r="UWD11" s="5"/>
      <c r="UWE11" s="5"/>
      <c r="UWF11" s="6"/>
      <c r="UWG11" s="9"/>
      <c r="UWH11" s="10"/>
      <c r="UWI11" s="10"/>
      <c r="UWJ11" s="10"/>
      <c r="UWK11" s="10"/>
      <c r="UWL11" s="10"/>
      <c r="UWM11" s="10"/>
      <c r="UWN11" s="32"/>
      <c r="UWO11" s="5"/>
      <c r="UWP11" s="5"/>
      <c r="UWQ11" s="5"/>
      <c r="UWR11" s="6"/>
      <c r="UWS11" s="9"/>
      <c r="UWT11" s="10"/>
      <c r="UWU11" s="10"/>
      <c r="UWV11" s="10"/>
      <c r="UWW11" s="10"/>
      <c r="UWX11" s="10"/>
      <c r="UWY11" s="10"/>
      <c r="UWZ11" s="32"/>
      <c r="UXA11" s="5"/>
      <c r="UXB11" s="5"/>
      <c r="UXC11" s="5"/>
      <c r="UXD11" s="6"/>
      <c r="UXE11" s="9"/>
      <c r="UXF11" s="10"/>
      <c r="UXG11" s="10"/>
      <c r="UXH11" s="10"/>
      <c r="UXI11" s="10"/>
      <c r="UXJ11" s="10"/>
      <c r="UXK11" s="10"/>
      <c r="UXL11" s="32"/>
      <c r="UXM11" s="5"/>
      <c r="UXN11" s="5"/>
      <c r="UXO11" s="5"/>
      <c r="UXP11" s="6"/>
      <c r="UXQ11" s="9"/>
      <c r="UXR11" s="10"/>
      <c r="UXS11" s="10"/>
      <c r="UXT11" s="10"/>
      <c r="UXU11" s="10"/>
      <c r="UXV11" s="10"/>
      <c r="UXW11" s="10"/>
      <c r="UXX11" s="32"/>
      <c r="UXY11" s="5"/>
      <c r="UXZ11" s="5"/>
      <c r="UYA11" s="5"/>
      <c r="UYB11" s="6"/>
      <c r="UYC11" s="9"/>
      <c r="UYD11" s="10"/>
      <c r="UYE11" s="10"/>
      <c r="UYF11" s="10"/>
      <c r="UYG11" s="10"/>
      <c r="UYH11" s="10"/>
      <c r="UYI11" s="10"/>
      <c r="UYJ11" s="32"/>
      <c r="UYK11" s="5"/>
      <c r="UYL11" s="5"/>
      <c r="UYM11" s="5"/>
      <c r="UYN11" s="6"/>
      <c r="UYO11" s="9"/>
      <c r="UYP11" s="10"/>
      <c r="UYQ11" s="10"/>
      <c r="UYR11" s="10"/>
      <c r="UYS11" s="10"/>
      <c r="UYT11" s="10"/>
      <c r="UYU11" s="10"/>
      <c r="UYV11" s="32"/>
      <c r="UYW11" s="5"/>
      <c r="UYX11" s="5"/>
      <c r="UYY11" s="5"/>
      <c r="UYZ11" s="6"/>
      <c r="UZA11" s="9"/>
      <c r="UZB11" s="10"/>
      <c r="UZC11" s="10"/>
      <c r="UZD11" s="10"/>
      <c r="UZE11" s="10"/>
      <c r="UZF11" s="10"/>
      <c r="UZG11" s="10"/>
      <c r="UZH11" s="32"/>
      <c r="UZI11" s="5"/>
      <c r="UZJ11" s="5"/>
      <c r="UZK11" s="5"/>
      <c r="UZL11" s="6"/>
      <c r="UZM11" s="9"/>
      <c r="UZN11" s="10"/>
      <c r="UZO11" s="10"/>
      <c r="UZP11" s="10"/>
      <c r="UZQ11" s="10"/>
      <c r="UZR11" s="10"/>
      <c r="UZS11" s="10"/>
      <c r="UZT11" s="32"/>
      <c r="UZU11" s="5"/>
      <c r="UZV11" s="5"/>
      <c r="UZW11" s="5"/>
      <c r="UZX11" s="6"/>
      <c r="UZY11" s="9"/>
      <c r="UZZ11" s="10"/>
      <c r="VAA11" s="10"/>
      <c r="VAB11" s="10"/>
      <c r="VAC11" s="10"/>
      <c r="VAD11" s="10"/>
      <c r="VAE11" s="10"/>
      <c r="VAF11" s="32"/>
      <c r="VAG11" s="5"/>
      <c r="VAH11" s="5"/>
      <c r="VAI11" s="5"/>
      <c r="VAJ11" s="6"/>
      <c r="VAK11" s="9"/>
      <c r="VAL11" s="10"/>
      <c r="VAM11" s="10"/>
      <c r="VAN11" s="10"/>
      <c r="VAO11" s="10"/>
      <c r="VAP11" s="10"/>
      <c r="VAQ11" s="10"/>
      <c r="VAR11" s="32"/>
      <c r="VAS11" s="5"/>
      <c r="VAT11" s="5"/>
      <c r="VAU11" s="5"/>
      <c r="VAV11" s="6"/>
      <c r="VAW11" s="9"/>
      <c r="VAX11" s="10"/>
      <c r="VAY11" s="10"/>
      <c r="VAZ11" s="10"/>
      <c r="VBA11" s="10"/>
      <c r="VBB11" s="10"/>
      <c r="VBC11" s="10"/>
      <c r="VBD11" s="32"/>
      <c r="VBE11" s="5"/>
      <c r="VBF11" s="5"/>
      <c r="VBG11" s="5"/>
      <c r="VBH11" s="6"/>
      <c r="VBI11" s="9"/>
      <c r="VBJ11" s="10"/>
      <c r="VBK11" s="10"/>
      <c r="VBL11" s="10"/>
      <c r="VBM11" s="10"/>
      <c r="VBN11" s="10"/>
      <c r="VBO11" s="10"/>
      <c r="VBP11" s="32"/>
      <c r="VBQ11" s="5"/>
      <c r="VBR11" s="5"/>
      <c r="VBS11" s="5"/>
      <c r="VBT11" s="6"/>
      <c r="VBU11" s="9"/>
      <c r="VBV11" s="10"/>
      <c r="VBW11" s="10"/>
      <c r="VBX11" s="10"/>
      <c r="VBY11" s="10"/>
      <c r="VBZ11" s="10"/>
      <c r="VCA11" s="10"/>
      <c r="VCB11" s="32"/>
      <c r="VCC11" s="5"/>
      <c r="VCD11" s="5"/>
      <c r="VCE11" s="5"/>
      <c r="VCF11" s="6"/>
      <c r="VCG11" s="9"/>
      <c r="VCH11" s="10"/>
      <c r="VCI11" s="10"/>
      <c r="VCJ11" s="10"/>
      <c r="VCK11" s="10"/>
      <c r="VCL11" s="10"/>
      <c r="VCM11" s="10"/>
      <c r="VCN11" s="32"/>
      <c r="VCO11" s="5"/>
      <c r="VCP11" s="5"/>
      <c r="VCQ11" s="5"/>
      <c r="VCR11" s="6"/>
      <c r="VCS11" s="9"/>
      <c r="VCT11" s="10"/>
      <c r="VCU11" s="10"/>
      <c r="VCV11" s="10"/>
      <c r="VCW11" s="10"/>
      <c r="VCX11" s="10"/>
      <c r="VCY11" s="10"/>
      <c r="VCZ11" s="32"/>
      <c r="VDA11" s="5"/>
      <c r="VDB11" s="5"/>
      <c r="VDC11" s="5"/>
      <c r="VDD11" s="6"/>
      <c r="VDE11" s="9"/>
      <c r="VDF11" s="10"/>
      <c r="VDG11" s="10"/>
      <c r="VDH11" s="10"/>
      <c r="VDI11" s="10"/>
      <c r="VDJ11" s="10"/>
      <c r="VDK11" s="10"/>
      <c r="VDL11" s="32"/>
      <c r="VDM11" s="5"/>
      <c r="VDN11" s="5"/>
      <c r="VDO11" s="5"/>
      <c r="VDP11" s="6"/>
      <c r="VDQ11" s="9"/>
      <c r="VDR11" s="10"/>
      <c r="VDS11" s="10"/>
      <c r="VDT11" s="10"/>
      <c r="VDU11" s="10"/>
      <c r="VDV11" s="10"/>
      <c r="VDW11" s="10"/>
      <c r="VDX11" s="32"/>
      <c r="VDY11" s="5"/>
      <c r="VDZ11" s="5"/>
      <c r="VEA11" s="5"/>
      <c r="VEB11" s="6"/>
      <c r="VEC11" s="9"/>
      <c r="VED11" s="10"/>
      <c r="VEE11" s="10"/>
      <c r="VEF11" s="10"/>
      <c r="VEG11" s="10"/>
      <c r="VEH11" s="10"/>
      <c r="VEI11" s="10"/>
      <c r="VEJ11" s="32"/>
      <c r="VEK11" s="5"/>
      <c r="VEL11" s="5"/>
      <c r="VEM11" s="5"/>
      <c r="VEN11" s="6"/>
      <c r="VEO11" s="9"/>
      <c r="VEP11" s="10"/>
      <c r="VEQ11" s="10"/>
      <c r="VER11" s="10"/>
      <c r="VES11" s="10"/>
      <c r="VET11" s="10"/>
      <c r="VEU11" s="10"/>
      <c r="VEV11" s="32"/>
      <c r="VEW11" s="5"/>
      <c r="VEX11" s="5"/>
      <c r="VEY11" s="5"/>
      <c r="VEZ11" s="6"/>
      <c r="VFA11" s="9"/>
      <c r="VFB11" s="10"/>
      <c r="VFC11" s="10"/>
      <c r="VFD11" s="10"/>
      <c r="VFE11" s="10"/>
      <c r="VFF11" s="10"/>
      <c r="VFG11" s="10"/>
      <c r="VFH11" s="32"/>
      <c r="VFI11" s="5"/>
      <c r="VFJ11" s="5"/>
      <c r="VFK11" s="5"/>
      <c r="VFL11" s="6"/>
      <c r="VFM11" s="9"/>
      <c r="VFN11" s="10"/>
      <c r="VFO11" s="10"/>
      <c r="VFP11" s="10"/>
      <c r="VFQ11" s="10"/>
      <c r="VFR11" s="10"/>
      <c r="VFS11" s="10"/>
      <c r="VFT11" s="32"/>
      <c r="VFU11" s="5"/>
      <c r="VFV11" s="5"/>
      <c r="VFW11" s="5"/>
      <c r="VFX11" s="6"/>
      <c r="VFY11" s="9"/>
      <c r="VFZ11" s="10"/>
      <c r="VGA11" s="10"/>
      <c r="VGB11" s="10"/>
      <c r="VGC11" s="10"/>
      <c r="VGD11" s="10"/>
      <c r="VGE11" s="10"/>
      <c r="VGF11" s="32"/>
      <c r="VGG11" s="5"/>
      <c r="VGH11" s="5"/>
      <c r="VGI11" s="5"/>
      <c r="VGJ11" s="6"/>
      <c r="VGK11" s="9"/>
      <c r="VGL11" s="10"/>
      <c r="VGM11" s="10"/>
      <c r="VGN11" s="10"/>
      <c r="VGO11" s="10"/>
      <c r="VGP11" s="10"/>
      <c r="VGQ11" s="10"/>
      <c r="VGR11" s="32"/>
      <c r="VGS11" s="5"/>
      <c r="VGT11" s="5"/>
      <c r="VGU11" s="5"/>
      <c r="VGV11" s="6"/>
      <c r="VGW11" s="9"/>
      <c r="VGX11" s="10"/>
      <c r="VGY11" s="10"/>
      <c r="VGZ11" s="10"/>
      <c r="VHA11" s="10"/>
      <c r="VHB11" s="10"/>
      <c r="VHC11" s="10"/>
      <c r="VHD11" s="32"/>
      <c r="VHE11" s="5"/>
      <c r="VHF11" s="5"/>
      <c r="VHG11" s="5"/>
      <c r="VHH11" s="6"/>
      <c r="VHI11" s="9"/>
      <c r="VHJ11" s="10"/>
      <c r="VHK11" s="10"/>
      <c r="VHL11" s="10"/>
      <c r="VHM11" s="10"/>
      <c r="VHN11" s="10"/>
      <c r="VHO11" s="10"/>
      <c r="VHP11" s="32"/>
      <c r="VHQ11" s="5"/>
      <c r="VHR11" s="5"/>
      <c r="VHS11" s="5"/>
      <c r="VHT11" s="6"/>
      <c r="VHU11" s="9"/>
      <c r="VHV11" s="10"/>
      <c r="VHW11" s="10"/>
      <c r="VHX11" s="10"/>
      <c r="VHY11" s="10"/>
      <c r="VHZ11" s="10"/>
      <c r="VIA11" s="10"/>
      <c r="VIB11" s="32"/>
      <c r="VIC11" s="5"/>
      <c r="VID11" s="5"/>
      <c r="VIE11" s="5"/>
      <c r="VIF11" s="6"/>
      <c r="VIG11" s="9"/>
      <c r="VIH11" s="10"/>
      <c r="VII11" s="10"/>
      <c r="VIJ11" s="10"/>
      <c r="VIK11" s="10"/>
      <c r="VIL11" s="10"/>
      <c r="VIM11" s="10"/>
      <c r="VIN11" s="32"/>
      <c r="VIO11" s="5"/>
      <c r="VIP11" s="5"/>
      <c r="VIQ11" s="5"/>
      <c r="VIR11" s="6"/>
      <c r="VIS11" s="9"/>
      <c r="VIT11" s="10"/>
      <c r="VIU11" s="10"/>
      <c r="VIV11" s="10"/>
      <c r="VIW11" s="10"/>
      <c r="VIX11" s="10"/>
      <c r="VIY11" s="10"/>
      <c r="VIZ11" s="32"/>
      <c r="VJA11" s="5"/>
      <c r="VJB11" s="5"/>
      <c r="VJC11" s="5"/>
      <c r="VJD11" s="6"/>
      <c r="VJE11" s="9"/>
      <c r="VJF11" s="10"/>
      <c r="VJG11" s="10"/>
      <c r="VJH11" s="10"/>
      <c r="VJI11" s="10"/>
      <c r="VJJ11" s="10"/>
      <c r="VJK11" s="10"/>
      <c r="VJL11" s="32"/>
      <c r="VJM11" s="5"/>
      <c r="VJN11" s="5"/>
      <c r="VJO11" s="5"/>
      <c r="VJP11" s="6"/>
      <c r="VJQ11" s="9"/>
      <c r="VJR11" s="10"/>
      <c r="VJS11" s="10"/>
      <c r="VJT11" s="10"/>
      <c r="VJU11" s="10"/>
      <c r="VJV11" s="10"/>
      <c r="VJW11" s="10"/>
      <c r="VJX11" s="32"/>
      <c r="VJY11" s="5"/>
      <c r="VJZ11" s="5"/>
      <c r="VKA11" s="5"/>
      <c r="VKB11" s="6"/>
      <c r="VKC11" s="9"/>
      <c r="VKD11" s="10"/>
      <c r="VKE11" s="10"/>
      <c r="VKF11" s="10"/>
      <c r="VKG11" s="10"/>
      <c r="VKH11" s="10"/>
      <c r="VKI11" s="10"/>
      <c r="VKJ11" s="32"/>
      <c r="VKK11" s="5"/>
      <c r="VKL11" s="5"/>
      <c r="VKM11" s="5"/>
      <c r="VKN11" s="6"/>
      <c r="VKO11" s="9"/>
      <c r="VKP11" s="10"/>
      <c r="VKQ11" s="10"/>
      <c r="VKR11" s="10"/>
      <c r="VKS11" s="10"/>
      <c r="VKT11" s="10"/>
      <c r="VKU11" s="10"/>
      <c r="VKV11" s="32"/>
      <c r="VKW11" s="5"/>
      <c r="VKX11" s="5"/>
      <c r="VKY11" s="5"/>
      <c r="VKZ11" s="6"/>
      <c r="VLA11" s="9"/>
      <c r="VLB11" s="10"/>
      <c r="VLC11" s="10"/>
      <c r="VLD11" s="10"/>
      <c r="VLE11" s="10"/>
      <c r="VLF11" s="10"/>
      <c r="VLG11" s="10"/>
      <c r="VLH11" s="32"/>
      <c r="VLI11" s="5"/>
      <c r="VLJ11" s="5"/>
      <c r="VLK11" s="5"/>
      <c r="VLL11" s="6"/>
      <c r="VLM11" s="9"/>
      <c r="VLN11" s="10"/>
      <c r="VLO11" s="10"/>
      <c r="VLP11" s="10"/>
      <c r="VLQ11" s="10"/>
      <c r="VLR11" s="10"/>
      <c r="VLS11" s="10"/>
      <c r="VLT11" s="32"/>
      <c r="VLU11" s="5"/>
      <c r="VLV11" s="5"/>
      <c r="VLW11" s="5"/>
      <c r="VLX11" s="6"/>
      <c r="VLY11" s="9"/>
      <c r="VLZ11" s="10"/>
      <c r="VMA11" s="10"/>
      <c r="VMB11" s="10"/>
      <c r="VMC11" s="10"/>
      <c r="VMD11" s="10"/>
      <c r="VME11" s="10"/>
      <c r="VMF11" s="32"/>
      <c r="VMG11" s="5"/>
      <c r="VMH11" s="5"/>
      <c r="VMI11" s="5"/>
      <c r="VMJ11" s="6"/>
      <c r="VMK11" s="9"/>
      <c r="VML11" s="10"/>
      <c r="VMM11" s="10"/>
      <c r="VMN11" s="10"/>
      <c r="VMO11" s="10"/>
      <c r="VMP11" s="10"/>
      <c r="VMQ11" s="10"/>
      <c r="VMR11" s="32"/>
      <c r="VMS11" s="5"/>
      <c r="VMT11" s="5"/>
      <c r="VMU11" s="5"/>
      <c r="VMV11" s="6"/>
      <c r="VMW11" s="9"/>
      <c r="VMX11" s="10"/>
      <c r="VMY11" s="10"/>
      <c r="VMZ11" s="10"/>
      <c r="VNA11" s="10"/>
      <c r="VNB11" s="10"/>
      <c r="VNC11" s="10"/>
      <c r="VND11" s="32"/>
      <c r="VNE11" s="5"/>
      <c r="VNF11" s="5"/>
      <c r="VNG11" s="5"/>
      <c r="VNH11" s="6"/>
      <c r="VNI11" s="9"/>
      <c r="VNJ11" s="10"/>
      <c r="VNK11" s="10"/>
      <c r="VNL11" s="10"/>
      <c r="VNM11" s="10"/>
      <c r="VNN11" s="10"/>
      <c r="VNO11" s="10"/>
      <c r="VNP11" s="32"/>
      <c r="VNQ11" s="5"/>
      <c r="VNR11" s="5"/>
      <c r="VNS11" s="5"/>
      <c r="VNT11" s="6"/>
      <c r="VNU11" s="9"/>
      <c r="VNV11" s="10"/>
      <c r="VNW11" s="10"/>
      <c r="VNX11" s="10"/>
      <c r="VNY11" s="10"/>
      <c r="VNZ11" s="10"/>
      <c r="VOA11" s="10"/>
      <c r="VOB11" s="32"/>
      <c r="VOC11" s="5"/>
      <c r="VOD11" s="5"/>
      <c r="VOE11" s="5"/>
      <c r="VOF11" s="6"/>
      <c r="VOG11" s="9"/>
      <c r="VOH11" s="10"/>
      <c r="VOI11" s="10"/>
      <c r="VOJ11" s="10"/>
      <c r="VOK11" s="10"/>
      <c r="VOL11" s="10"/>
      <c r="VOM11" s="10"/>
      <c r="VON11" s="32"/>
      <c r="VOO11" s="5"/>
      <c r="VOP11" s="5"/>
      <c r="VOQ11" s="5"/>
      <c r="VOR11" s="6"/>
      <c r="VOS11" s="9"/>
      <c r="VOT11" s="10"/>
      <c r="VOU11" s="10"/>
      <c r="VOV11" s="10"/>
      <c r="VOW11" s="10"/>
      <c r="VOX11" s="10"/>
      <c r="VOY11" s="10"/>
      <c r="VOZ11" s="32"/>
      <c r="VPA11" s="5"/>
      <c r="VPB11" s="5"/>
      <c r="VPC11" s="5"/>
      <c r="VPD11" s="6"/>
      <c r="VPE11" s="9"/>
      <c r="VPF11" s="10"/>
      <c r="VPG11" s="10"/>
      <c r="VPH11" s="10"/>
      <c r="VPI11" s="10"/>
      <c r="VPJ11" s="10"/>
      <c r="VPK11" s="10"/>
      <c r="VPL11" s="32"/>
      <c r="VPM11" s="5"/>
      <c r="VPN11" s="5"/>
      <c r="VPO11" s="5"/>
      <c r="VPP11" s="6"/>
      <c r="VPQ11" s="9"/>
      <c r="VPR11" s="10"/>
      <c r="VPS11" s="10"/>
      <c r="VPT11" s="10"/>
      <c r="VPU11" s="10"/>
      <c r="VPV11" s="10"/>
      <c r="VPW11" s="10"/>
      <c r="VPX11" s="32"/>
      <c r="VPY11" s="5"/>
      <c r="VPZ11" s="5"/>
      <c r="VQA11" s="5"/>
      <c r="VQB11" s="6"/>
      <c r="VQC11" s="9"/>
      <c r="VQD11" s="10"/>
      <c r="VQE11" s="10"/>
      <c r="VQF11" s="10"/>
      <c r="VQG11" s="10"/>
      <c r="VQH11" s="10"/>
      <c r="VQI11" s="10"/>
      <c r="VQJ11" s="32"/>
      <c r="VQK11" s="5"/>
      <c r="VQL11" s="5"/>
      <c r="VQM11" s="5"/>
      <c r="VQN11" s="6"/>
      <c r="VQO11" s="9"/>
      <c r="VQP11" s="10"/>
      <c r="VQQ11" s="10"/>
      <c r="VQR11" s="10"/>
      <c r="VQS11" s="10"/>
      <c r="VQT11" s="10"/>
      <c r="VQU11" s="10"/>
      <c r="VQV11" s="32"/>
      <c r="VQW11" s="5"/>
      <c r="VQX11" s="5"/>
      <c r="VQY11" s="5"/>
      <c r="VQZ11" s="6"/>
      <c r="VRA11" s="9"/>
      <c r="VRB11" s="10"/>
      <c r="VRC11" s="10"/>
      <c r="VRD11" s="10"/>
      <c r="VRE11" s="10"/>
      <c r="VRF11" s="10"/>
      <c r="VRG11" s="10"/>
      <c r="VRH11" s="32"/>
      <c r="VRI11" s="5"/>
      <c r="VRJ11" s="5"/>
      <c r="VRK11" s="5"/>
      <c r="VRL11" s="6"/>
      <c r="VRM11" s="9"/>
      <c r="VRN11" s="10"/>
      <c r="VRO11" s="10"/>
      <c r="VRP11" s="10"/>
      <c r="VRQ11" s="10"/>
      <c r="VRR11" s="10"/>
      <c r="VRS11" s="10"/>
      <c r="VRT11" s="32"/>
      <c r="VRU11" s="5"/>
      <c r="VRV11" s="5"/>
      <c r="VRW11" s="5"/>
      <c r="VRX11" s="6"/>
      <c r="VRY11" s="9"/>
      <c r="VRZ11" s="10"/>
      <c r="VSA11" s="10"/>
      <c r="VSB11" s="10"/>
      <c r="VSC11" s="10"/>
      <c r="VSD11" s="10"/>
      <c r="VSE11" s="10"/>
      <c r="VSF11" s="32"/>
      <c r="VSG11" s="5"/>
      <c r="VSH11" s="5"/>
      <c r="VSI11" s="5"/>
      <c r="VSJ11" s="6"/>
      <c r="VSK11" s="9"/>
      <c r="VSL11" s="10"/>
      <c r="VSM11" s="10"/>
      <c r="VSN11" s="10"/>
      <c r="VSO11" s="10"/>
      <c r="VSP11" s="10"/>
      <c r="VSQ11" s="10"/>
      <c r="VSR11" s="32"/>
      <c r="VSS11" s="5"/>
      <c r="VST11" s="5"/>
      <c r="VSU11" s="5"/>
      <c r="VSV11" s="6"/>
      <c r="VSW11" s="9"/>
      <c r="VSX11" s="10"/>
      <c r="VSY11" s="10"/>
      <c r="VSZ11" s="10"/>
      <c r="VTA11" s="10"/>
      <c r="VTB11" s="10"/>
      <c r="VTC11" s="10"/>
      <c r="VTD11" s="32"/>
      <c r="VTE11" s="5"/>
      <c r="VTF11" s="5"/>
      <c r="VTG11" s="5"/>
      <c r="VTH11" s="6"/>
      <c r="VTI11" s="9"/>
      <c r="VTJ11" s="10"/>
      <c r="VTK11" s="10"/>
      <c r="VTL11" s="10"/>
      <c r="VTM11" s="10"/>
      <c r="VTN11" s="10"/>
      <c r="VTO11" s="10"/>
      <c r="VTP11" s="32"/>
      <c r="VTQ11" s="5"/>
      <c r="VTR11" s="5"/>
      <c r="VTS11" s="5"/>
      <c r="VTT11" s="6"/>
      <c r="VTU11" s="9"/>
      <c r="VTV11" s="10"/>
      <c r="VTW11" s="10"/>
      <c r="VTX11" s="10"/>
      <c r="VTY11" s="10"/>
      <c r="VTZ11" s="10"/>
      <c r="VUA11" s="10"/>
      <c r="VUB11" s="32"/>
      <c r="VUC11" s="5"/>
      <c r="VUD11" s="5"/>
      <c r="VUE11" s="5"/>
      <c r="VUF11" s="6"/>
      <c r="VUG11" s="9"/>
      <c r="VUH11" s="10"/>
      <c r="VUI11" s="10"/>
      <c r="VUJ11" s="10"/>
      <c r="VUK11" s="10"/>
      <c r="VUL11" s="10"/>
      <c r="VUM11" s="10"/>
      <c r="VUN11" s="32"/>
      <c r="VUO11" s="5"/>
      <c r="VUP11" s="5"/>
      <c r="VUQ11" s="5"/>
      <c r="VUR11" s="6"/>
      <c r="VUS11" s="9"/>
      <c r="VUT11" s="10"/>
      <c r="VUU11" s="10"/>
      <c r="VUV11" s="10"/>
      <c r="VUW11" s="10"/>
      <c r="VUX11" s="10"/>
      <c r="VUY11" s="10"/>
      <c r="VUZ11" s="32"/>
      <c r="VVA11" s="5"/>
      <c r="VVB11" s="5"/>
      <c r="VVC11" s="5"/>
      <c r="VVD11" s="6"/>
      <c r="VVE11" s="9"/>
      <c r="VVF11" s="10"/>
      <c r="VVG11" s="10"/>
      <c r="VVH11" s="10"/>
      <c r="VVI11" s="10"/>
      <c r="VVJ11" s="10"/>
      <c r="VVK11" s="10"/>
      <c r="VVL11" s="32"/>
      <c r="VVM11" s="5"/>
      <c r="VVN11" s="5"/>
      <c r="VVO11" s="5"/>
      <c r="VVP11" s="6"/>
      <c r="VVQ11" s="9"/>
      <c r="VVR11" s="10"/>
      <c r="VVS11" s="10"/>
      <c r="VVT11" s="10"/>
      <c r="VVU11" s="10"/>
      <c r="VVV11" s="10"/>
      <c r="VVW11" s="10"/>
      <c r="VVX11" s="32"/>
      <c r="VVY11" s="5"/>
      <c r="VVZ11" s="5"/>
      <c r="VWA11" s="5"/>
      <c r="VWB11" s="6"/>
      <c r="VWC11" s="9"/>
      <c r="VWD11" s="10"/>
      <c r="VWE11" s="10"/>
      <c r="VWF11" s="10"/>
      <c r="VWG11" s="10"/>
      <c r="VWH11" s="10"/>
      <c r="VWI11" s="10"/>
      <c r="VWJ11" s="32"/>
      <c r="VWK11" s="5"/>
      <c r="VWL11" s="5"/>
      <c r="VWM11" s="5"/>
      <c r="VWN11" s="6"/>
      <c r="VWO11" s="9"/>
      <c r="VWP11" s="10"/>
      <c r="VWQ11" s="10"/>
      <c r="VWR11" s="10"/>
      <c r="VWS11" s="10"/>
      <c r="VWT11" s="10"/>
      <c r="VWU11" s="10"/>
      <c r="VWV11" s="32"/>
      <c r="VWW11" s="5"/>
      <c r="VWX11" s="5"/>
      <c r="VWY11" s="5"/>
      <c r="VWZ11" s="6"/>
      <c r="VXA11" s="9"/>
      <c r="VXB11" s="10"/>
      <c r="VXC11" s="10"/>
      <c r="VXD11" s="10"/>
      <c r="VXE11" s="10"/>
      <c r="VXF11" s="10"/>
      <c r="VXG11" s="10"/>
      <c r="VXH11" s="32"/>
      <c r="VXI11" s="5"/>
      <c r="VXJ11" s="5"/>
      <c r="VXK11" s="5"/>
      <c r="VXL11" s="6"/>
      <c r="VXM11" s="9"/>
      <c r="VXN11" s="10"/>
      <c r="VXO11" s="10"/>
      <c r="VXP11" s="10"/>
      <c r="VXQ11" s="10"/>
      <c r="VXR11" s="10"/>
      <c r="VXS11" s="10"/>
      <c r="VXT11" s="32"/>
      <c r="VXU11" s="5"/>
      <c r="VXV11" s="5"/>
      <c r="VXW11" s="5"/>
      <c r="VXX11" s="6"/>
      <c r="VXY11" s="9"/>
      <c r="VXZ11" s="10"/>
      <c r="VYA11" s="10"/>
      <c r="VYB11" s="10"/>
      <c r="VYC11" s="10"/>
      <c r="VYD11" s="10"/>
      <c r="VYE11" s="10"/>
      <c r="VYF11" s="32"/>
      <c r="VYG11" s="5"/>
      <c r="VYH11" s="5"/>
      <c r="VYI11" s="5"/>
      <c r="VYJ11" s="6"/>
      <c r="VYK11" s="9"/>
      <c r="VYL11" s="10"/>
      <c r="VYM11" s="10"/>
      <c r="VYN11" s="10"/>
      <c r="VYO11" s="10"/>
      <c r="VYP11" s="10"/>
      <c r="VYQ11" s="10"/>
      <c r="VYR11" s="32"/>
      <c r="VYS11" s="5"/>
      <c r="VYT11" s="5"/>
      <c r="VYU11" s="5"/>
      <c r="VYV11" s="6"/>
      <c r="VYW11" s="9"/>
      <c r="VYX11" s="10"/>
      <c r="VYY11" s="10"/>
      <c r="VYZ11" s="10"/>
      <c r="VZA11" s="10"/>
      <c r="VZB11" s="10"/>
      <c r="VZC11" s="10"/>
      <c r="VZD11" s="32"/>
      <c r="VZE11" s="5"/>
      <c r="VZF11" s="5"/>
      <c r="VZG11" s="5"/>
      <c r="VZH11" s="6"/>
      <c r="VZI11" s="9"/>
      <c r="VZJ11" s="10"/>
      <c r="VZK11" s="10"/>
      <c r="VZL11" s="10"/>
      <c r="VZM11" s="10"/>
      <c r="VZN11" s="10"/>
      <c r="VZO11" s="10"/>
      <c r="VZP11" s="32"/>
      <c r="VZQ11" s="5"/>
      <c r="VZR11" s="5"/>
      <c r="VZS11" s="5"/>
      <c r="VZT11" s="6"/>
      <c r="VZU11" s="9"/>
      <c r="VZV11" s="10"/>
      <c r="VZW11" s="10"/>
      <c r="VZX11" s="10"/>
      <c r="VZY11" s="10"/>
      <c r="VZZ11" s="10"/>
      <c r="WAA11" s="10"/>
      <c r="WAB11" s="32"/>
      <c r="WAC11" s="5"/>
      <c r="WAD11" s="5"/>
      <c r="WAE11" s="5"/>
      <c r="WAF11" s="6"/>
      <c r="WAG11" s="9"/>
      <c r="WAH11" s="10"/>
      <c r="WAI11" s="10"/>
      <c r="WAJ11" s="10"/>
      <c r="WAK11" s="10"/>
      <c r="WAL11" s="10"/>
      <c r="WAM11" s="10"/>
      <c r="WAN11" s="32"/>
      <c r="WAO11" s="5"/>
      <c r="WAP11" s="5"/>
      <c r="WAQ11" s="5"/>
      <c r="WAR11" s="6"/>
      <c r="WAS11" s="9"/>
      <c r="WAT11" s="10"/>
      <c r="WAU11" s="10"/>
      <c r="WAV11" s="10"/>
      <c r="WAW11" s="10"/>
      <c r="WAX11" s="10"/>
      <c r="WAY11" s="10"/>
      <c r="WAZ11" s="32"/>
      <c r="WBA11" s="5"/>
      <c r="WBB11" s="5"/>
      <c r="WBC11" s="5"/>
      <c r="WBD11" s="6"/>
      <c r="WBE11" s="9"/>
      <c r="WBF11" s="10"/>
      <c r="WBG11" s="10"/>
      <c r="WBH11" s="10"/>
      <c r="WBI11" s="10"/>
      <c r="WBJ11" s="10"/>
      <c r="WBK11" s="10"/>
      <c r="WBL11" s="32"/>
      <c r="WBM11" s="5"/>
      <c r="WBN11" s="5"/>
      <c r="WBO11" s="5"/>
      <c r="WBP11" s="6"/>
      <c r="WBQ11" s="9"/>
      <c r="WBR11" s="10"/>
      <c r="WBS11" s="10"/>
      <c r="WBT11" s="10"/>
      <c r="WBU11" s="10"/>
      <c r="WBV11" s="10"/>
      <c r="WBW11" s="10"/>
      <c r="WBX11" s="32"/>
      <c r="WBY11" s="5"/>
      <c r="WBZ11" s="5"/>
      <c r="WCA11" s="5"/>
      <c r="WCB11" s="6"/>
      <c r="WCC11" s="9"/>
      <c r="WCD11" s="10"/>
      <c r="WCE11" s="10"/>
      <c r="WCF11" s="10"/>
      <c r="WCG11" s="10"/>
      <c r="WCH11" s="10"/>
      <c r="WCI11" s="10"/>
      <c r="WCJ11" s="32"/>
      <c r="WCK11" s="5"/>
      <c r="WCL11" s="5"/>
      <c r="WCM11" s="5"/>
      <c r="WCN11" s="6"/>
      <c r="WCO11" s="9"/>
      <c r="WCP11" s="10"/>
      <c r="WCQ11" s="10"/>
      <c r="WCR11" s="10"/>
      <c r="WCS11" s="10"/>
      <c r="WCT11" s="10"/>
      <c r="WCU11" s="10"/>
      <c r="WCV11" s="32"/>
      <c r="WCW11" s="5"/>
      <c r="WCX11" s="5"/>
      <c r="WCY11" s="5"/>
      <c r="WCZ11" s="6"/>
      <c r="WDA11" s="9"/>
      <c r="WDB11" s="10"/>
      <c r="WDC11" s="10"/>
      <c r="WDD11" s="10"/>
      <c r="WDE11" s="10"/>
      <c r="WDF11" s="10"/>
      <c r="WDG11" s="10"/>
      <c r="WDH11" s="32"/>
      <c r="WDI11" s="5"/>
      <c r="WDJ11" s="5"/>
      <c r="WDK11" s="5"/>
      <c r="WDL11" s="6"/>
      <c r="WDM11" s="9"/>
      <c r="WDN11" s="10"/>
      <c r="WDO11" s="10"/>
      <c r="WDP11" s="10"/>
      <c r="WDQ11" s="10"/>
      <c r="WDR11" s="10"/>
      <c r="WDS11" s="10"/>
      <c r="WDT11" s="32"/>
      <c r="WDU11" s="5"/>
      <c r="WDV11" s="5"/>
      <c r="WDW11" s="5"/>
      <c r="WDX11" s="6"/>
      <c r="WDY11" s="9"/>
      <c r="WDZ11" s="10"/>
      <c r="WEA11" s="10"/>
      <c r="WEB11" s="10"/>
      <c r="WEC11" s="10"/>
      <c r="WED11" s="10"/>
      <c r="WEE11" s="10"/>
      <c r="WEF11" s="32"/>
      <c r="WEG11" s="5"/>
      <c r="WEH11" s="5"/>
      <c r="WEI11" s="5"/>
      <c r="WEJ11" s="6"/>
      <c r="WEK11" s="9"/>
      <c r="WEL11" s="10"/>
      <c r="WEM11" s="10"/>
      <c r="WEN11" s="10"/>
      <c r="WEO11" s="10"/>
      <c r="WEP11" s="10"/>
      <c r="WEQ11" s="10"/>
      <c r="WER11" s="32"/>
      <c r="WES11" s="5"/>
      <c r="WET11" s="5"/>
      <c r="WEU11" s="5"/>
      <c r="WEV11" s="6"/>
      <c r="WEW11" s="9"/>
      <c r="WEX11" s="10"/>
      <c r="WEY11" s="10"/>
      <c r="WEZ11" s="10"/>
      <c r="WFA11" s="10"/>
      <c r="WFB11" s="10"/>
      <c r="WFC11" s="10"/>
      <c r="WFD11" s="32"/>
      <c r="WFE11" s="5"/>
      <c r="WFF11" s="5"/>
      <c r="WFG11" s="5"/>
      <c r="WFH11" s="6"/>
      <c r="WFI11" s="9"/>
      <c r="WFJ11" s="10"/>
      <c r="WFK11" s="10"/>
      <c r="WFL11" s="10"/>
      <c r="WFM11" s="10"/>
      <c r="WFN11" s="10"/>
      <c r="WFO11" s="10"/>
      <c r="WFP11" s="32"/>
      <c r="WFQ11" s="5"/>
      <c r="WFR11" s="5"/>
      <c r="WFS11" s="5"/>
      <c r="WFT11" s="6"/>
      <c r="WFU11" s="9"/>
      <c r="WFV11" s="10"/>
      <c r="WFW11" s="10"/>
      <c r="WFX11" s="10"/>
      <c r="WFY11" s="10"/>
      <c r="WFZ11" s="10"/>
      <c r="WGA11" s="10"/>
      <c r="WGB11" s="32"/>
      <c r="WGC11" s="5"/>
      <c r="WGD11" s="5"/>
      <c r="WGE11" s="5"/>
      <c r="WGF11" s="6"/>
      <c r="WGG11" s="9"/>
      <c r="WGH11" s="10"/>
      <c r="WGI11" s="10"/>
      <c r="WGJ11" s="10"/>
      <c r="WGK11" s="10"/>
      <c r="WGL11" s="10"/>
      <c r="WGM11" s="10"/>
      <c r="WGN11" s="32"/>
      <c r="WGO11" s="5"/>
      <c r="WGP11" s="5"/>
      <c r="WGQ11" s="5"/>
      <c r="WGR11" s="6"/>
      <c r="WGS11" s="9"/>
      <c r="WGT11" s="10"/>
      <c r="WGU11" s="10"/>
      <c r="WGV11" s="10"/>
      <c r="WGW11" s="10"/>
      <c r="WGX11" s="10"/>
      <c r="WGY11" s="10"/>
      <c r="WGZ11" s="32"/>
      <c r="WHA11" s="5"/>
      <c r="WHB11" s="5"/>
      <c r="WHC11" s="5"/>
      <c r="WHD11" s="6"/>
      <c r="WHE11" s="9"/>
      <c r="WHF11" s="10"/>
      <c r="WHG11" s="10"/>
      <c r="WHH11" s="10"/>
      <c r="WHI11" s="10"/>
      <c r="WHJ11" s="10"/>
      <c r="WHK11" s="10"/>
      <c r="WHL11" s="32"/>
      <c r="WHM11" s="5"/>
      <c r="WHN11" s="5"/>
      <c r="WHO11" s="5"/>
      <c r="WHP11" s="6"/>
      <c r="WHQ11" s="9"/>
      <c r="WHR11" s="10"/>
      <c r="WHS11" s="10"/>
      <c r="WHT11" s="10"/>
      <c r="WHU11" s="10"/>
      <c r="WHV11" s="10"/>
      <c r="WHW11" s="10"/>
      <c r="WHX11" s="32"/>
      <c r="WHY11" s="5"/>
      <c r="WHZ11" s="5"/>
      <c r="WIA11" s="5"/>
      <c r="WIB11" s="6"/>
      <c r="WIC11" s="9"/>
      <c r="WID11" s="10"/>
      <c r="WIE11" s="10"/>
      <c r="WIF11" s="10"/>
      <c r="WIG11" s="10"/>
      <c r="WIH11" s="10"/>
      <c r="WII11" s="10"/>
      <c r="WIJ11" s="32"/>
      <c r="WIK11" s="5"/>
      <c r="WIL11" s="5"/>
      <c r="WIM11" s="5"/>
      <c r="WIN11" s="6"/>
      <c r="WIO11" s="9"/>
      <c r="WIP11" s="10"/>
      <c r="WIQ11" s="10"/>
      <c r="WIR11" s="10"/>
      <c r="WIS11" s="10"/>
      <c r="WIT11" s="10"/>
      <c r="WIU11" s="10"/>
      <c r="WIV11" s="32"/>
      <c r="WIW11" s="5"/>
      <c r="WIX11" s="5"/>
      <c r="WIY11" s="5"/>
      <c r="WIZ11" s="6"/>
      <c r="WJA11" s="9"/>
      <c r="WJB11" s="10"/>
      <c r="WJC11" s="10"/>
      <c r="WJD11" s="10"/>
      <c r="WJE11" s="10"/>
      <c r="WJF11" s="10"/>
      <c r="WJG11" s="10"/>
      <c r="WJH11" s="32"/>
      <c r="WJI11" s="5"/>
      <c r="WJJ11" s="5"/>
      <c r="WJK11" s="5"/>
      <c r="WJL11" s="6"/>
      <c r="WJM11" s="9"/>
      <c r="WJN11" s="10"/>
      <c r="WJO11" s="10"/>
      <c r="WJP11" s="10"/>
      <c r="WJQ11" s="10"/>
      <c r="WJR11" s="10"/>
      <c r="WJS11" s="10"/>
      <c r="WJT11" s="32"/>
      <c r="WJU11" s="5"/>
      <c r="WJV11" s="5"/>
      <c r="WJW11" s="5"/>
      <c r="WJX11" s="6"/>
      <c r="WJY11" s="9"/>
      <c r="WJZ11" s="10"/>
      <c r="WKA11" s="10"/>
      <c r="WKB11" s="10"/>
      <c r="WKC11" s="10"/>
      <c r="WKD11" s="10"/>
      <c r="WKE11" s="10"/>
      <c r="WKF11" s="32"/>
      <c r="WKG11" s="5"/>
      <c r="WKH11" s="5"/>
      <c r="WKI11" s="5"/>
      <c r="WKJ11" s="6"/>
      <c r="WKK11" s="9"/>
      <c r="WKL11" s="10"/>
      <c r="WKM11" s="10"/>
      <c r="WKN11" s="10"/>
      <c r="WKO11" s="10"/>
      <c r="WKP11" s="10"/>
      <c r="WKQ11" s="10"/>
      <c r="WKR11" s="32"/>
      <c r="WKS11" s="5"/>
      <c r="WKT11" s="5"/>
      <c r="WKU11" s="5"/>
      <c r="WKV11" s="6"/>
      <c r="WKW11" s="9"/>
      <c r="WKX11" s="10"/>
      <c r="WKY11" s="10"/>
      <c r="WKZ11" s="10"/>
      <c r="WLA11" s="10"/>
      <c r="WLB11" s="10"/>
      <c r="WLC11" s="10"/>
      <c r="WLD11" s="32"/>
      <c r="WLE11" s="5"/>
      <c r="WLF11" s="5"/>
      <c r="WLG11" s="5"/>
      <c r="WLH11" s="6"/>
      <c r="WLI11" s="9"/>
      <c r="WLJ11" s="10"/>
      <c r="WLK11" s="10"/>
      <c r="WLL11" s="10"/>
      <c r="WLM11" s="10"/>
      <c r="WLN11" s="10"/>
      <c r="WLO11" s="10"/>
      <c r="WLP11" s="32"/>
      <c r="WLQ11" s="5"/>
      <c r="WLR11" s="5"/>
      <c r="WLS11" s="5"/>
      <c r="WLT11" s="6"/>
      <c r="WLU11" s="9"/>
      <c r="WLV11" s="10"/>
      <c r="WLW11" s="10"/>
      <c r="WLX11" s="10"/>
      <c r="WLY11" s="10"/>
      <c r="WLZ11" s="10"/>
      <c r="WMA11" s="10"/>
      <c r="WMB11" s="32"/>
      <c r="WMC11" s="5"/>
      <c r="WMD11" s="5"/>
      <c r="WME11" s="5"/>
      <c r="WMF11" s="6"/>
      <c r="WMG11" s="9"/>
      <c r="WMH11" s="10"/>
      <c r="WMI11" s="10"/>
      <c r="WMJ11" s="10"/>
      <c r="WMK11" s="10"/>
      <c r="WML11" s="10"/>
      <c r="WMM11" s="10"/>
      <c r="WMN11" s="32"/>
      <c r="WMO11" s="5"/>
      <c r="WMP11" s="5"/>
      <c r="WMQ11" s="5"/>
      <c r="WMR11" s="6"/>
      <c r="WMS11" s="9"/>
      <c r="WMT11" s="10"/>
      <c r="WMU11" s="10"/>
      <c r="WMV11" s="10"/>
      <c r="WMW11" s="10"/>
      <c r="WMX11" s="10"/>
      <c r="WMY11" s="10"/>
      <c r="WMZ11" s="32"/>
      <c r="WNA11" s="5"/>
      <c r="WNB11" s="5"/>
      <c r="WNC11" s="5"/>
      <c r="WND11" s="6"/>
      <c r="WNE11" s="9"/>
      <c r="WNF11" s="10"/>
      <c r="WNG11" s="10"/>
      <c r="WNH11" s="10"/>
      <c r="WNI11" s="10"/>
      <c r="WNJ11" s="10"/>
      <c r="WNK11" s="10"/>
      <c r="WNL11" s="32"/>
      <c r="WNM11" s="5"/>
      <c r="WNN11" s="5"/>
      <c r="WNO11" s="5"/>
      <c r="WNP11" s="6"/>
      <c r="WNQ11" s="9"/>
      <c r="WNR11" s="10"/>
      <c r="WNS11" s="10"/>
      <c r="WNT11" s="10"/>
      <c r="WNU11" s="10"/>
      <c r="WNV11" s="10"/>
      <c r="WNW11" s="10"/>
      <c r="WNX11" s="32"/>
      <c r="WNY11" s="5"/>
      <c r="WNZ11" s="5"/>
      <c r="WOA11" s="5"/>
      <c r="WOB11" s="6"/>
      <c r="WOC11" s="9"/>
      <c r="WOD11" s="10"/>
      <c r="WOE11" s="10"/>
      <c r="WOF11" s="10"/>
      <c r="WOG11" s="10"/>
      <c r="WOH11" s="10"/>
      <c r="WOI11" s="10"/>
      <c r="WOJ11" s="32"/>
      <c r="WOK11" s="5"/>
      <c r="WOL11" s="5"/>
      <c r="WOM11" s="5"/>
      <c r="WON11" s="6"/>
      <c r="WOO11" s="9"/>
      <c r="WOP11" s="10"/>
      <c r="WOQ11" s="10"/>
      <c r="WOR11" s="10"/>
      <c r="WOS11" s="10"/>
      <c r="WOT11" s="10"/>
      <c r="WOU11" s="10"/>
      <c r="WOV11" s="32"/>
      <c r="WOW11" s="5"/>
      <c r="WOX11" s="5"/>
      <c r="WOY11" s="5"/>
      <c r="WOZ11" s="6"/>
      <c r="WPA11" s="9"/>
      <c r="WPB11" s="10"/>
      <c r="WPC11" s="10"/>
      <c r="WPD11" s="10"/>
      <c r="WPE11" s="10"/>
      <c r="WPF11" s="10"/>
      <c r="WPG11" s="10"/>
      <c r="WPH11" s="32"/>
      <c r="WPI11" s="5"/>
      <c r="WPJ11" s="5"/>
      <c r="WPK11" s="5"/>
      <c r="WPL11" s="6"/>
      <c r="WPM11" s="9"/>
      <c r="WPN11" s="10"/>
      <c r="WPO11" s="10"/>
      <c r="WPP11" s="10"/>
      <c r="WPQ11" s="10"/>
      <c r="WPR11" s="10"/>
      <c r="WPS11" s="10"/>
      <c r="WPT11" s="32"/>
      <c r="WPU11" s="5"/>
      <c r="WPV11" s="5"/>
      <c r="WPW11" s="5"/>
      <c r="WPX11" s="6"/>
      <c r="WPY11" s="9"/>
      <c r="WPZ11" s="10"/>
      <c r="WQA11" s="10"/>
      <c r="WQB11" s="10"/>
      <c r="WQC11" s="10"/>
      <c r="WQD11" s="10"/>
      <c r="WQE11" s="10"/>
      <c r="WQF11" s="32"/>
      <c r="WQG11" s="5"/>
      <c r="WQH11" s="5"/>
      <c r="WQI11" s="5"/>
      <c r="WQJ11" s="6"/>
      <c r="WQK11" s="9"/>
      <c r="WQL11" s="10"/>
      <c r="WQM11" s="10"/>
      <c r="WQN11" s="10"/>
      <c r="WQO11" s="10"/>
      <c r="WQP11" s="10"/>
      <c r="WQQ11" s="10"/>
      <c r="WQR11" s="32"/>
      <c r="WQS11" s="5"/>
      <c r="WQT11" s="5"/>
      <c r="WQU11" s="5"/>
      <c r="WQV11" s="6"/>
      <c r="WQW11" s="9"/>
      <c r="WQX11" s="10"/>
      <c r="WQY11" s="10"/>
      <c r="WQZ11" s="10"/>
      <c r="WRA11" s="10"/>
      <c r="WRB11" s="10"/>
      <c r="WRC11" s="10"/>
      <c r="WRD11" s="32"/>
      <c r="WRE11" s="5"/>
      <c r="WRF11" s="5"/>
      <c r="WRG11" s="5"/>
      <c r="WRH11" s="6"/>
      <c r="WRI11" s="9"/>
      <c r="WRJ11" s="10"/>
      <c r="WRK11" s="10"/>
      <c r="WRL11" s="10"/>
      <c r="WRM11" s="10"/>
      <c r="WRN11" s="10"/>
      <c r="WRO11" s="10"/>
      <c r="WRP11" s="32"/>
      <c r="WRQ11" s="5"/>
      <c r="WRR11" s="5"/>
      <c r="WRS11" s="5"/>
      <c r="WRT11" s="6"/>
      <c r="WRU11" s="9"/>
      <c r="WRV11" s="10"/>
      <c r="WRW11" s="10"/>
      <c r="WRX11" s="10"/>
      <c r="WRY11" s="10"/>
      <c r="WRZ11" s="10"/>
      <c r="WSA11" s="10"/>
      <c r="WSB11" s="32"/>
      <c r="WSC11" s="5"/>
      <c r="WSD11" s="5"/>
      <c r="WSE11" s="5"/>
      <c r="WSF11" s="6"/>
      <c r="WSG11" s="9"/>
      <c r="WSH11" s="10"/>
      <c r="WSI11" s="10"/>
      <c r="WSJ11" s="10"/>
      <c r="WSK11" s="10"/>
      <c r="WSL11" s="10"/>
      <c r="WSM11" s="10"/>
      <c r="WSN11" s="32"/>
      <c r="WSO11" s="5"/>
      <c r="WSP11" s="5"/>
      <c r="WSQ11" s="5"/>
      <c r="WSR11" s="6"/>
      <c r="WSS11" s="9"/>
      <c r="WST11" s="10"/>
      <c r="WSU11" s="10"/>
      <c r="WSV11" s="10"/>
      <c r="WSW11" s="10"/>
      <c r="WSX11" s="10"/>
      <c r="WSY11" s="10"/>
      <c r="WSZ11" s="32"/>
      <c r="WTA11" s="5"/>
      <c r="WTB11" s="5"/>
      <c r="WTC11" s="5"/>
      <c r="WTD11" s="6"/>
      <c r="WTE11" s="9"/>
      <c r="WTF11" s="10"/>
      <c r="WTG11" s="10"/>
      <c r="WTH11" s="10"/>
      <c r="WTI11" s="10"/>
      <c r="WTJ11" s="10"/>
      <c r="WTK11" s="10"/>
      <c r="WTL11" s="32"/>
      <c r="WTM11" s="5"/>
      <c r="WTN11" s="5"/>
      <c r="WTO11" s="5"/>
      <c r="WTP11" s="6"/>
      <c r="WTQ11" s="9"/>
      <c r="WTR11" s="10"/>
      <c r="WTS11" s="10"/>
      <c r="WTT11" s="10"/>
      <c r="WTU11" s="10"/>
      <c r="WTV11" s="10"/>
      <c r="WTW11" s="10"/>
      <c r="WTX11" s="32"/>
      <c r="WTY11" s="5"/>
      <c r="WTZ11" s="5"/>
      <c r="WUA11" s="5"/>
      <c r="WUB11" s="6"/>
      <c r="WUC11" s="9"/>
      <c r="WUD11" s="10"/>
      <c r="WUE11" s="10"/>
      <c r="WUF11" s="10"/>
      <c r="WUG11" s="10"/>
      <c r="WUH11" s="10"/>
      <c r="WUI11" s="10"/>
      <c r="WUJ11" s="32"/>
      <c r="WUK11" s="5"/>
      <c r="WUL11" s="5"/>
      <c r="WUM11" s="5"/>
      <c r="WUN11" s="6"/>
      <c r="WUO11" s="9"/>
      <c r="WUP11" s="10"/>
      <c r="WUQ11" s="10"/>
      <c r="WUR11" s="10"/>
      <c r="WUS11" s="10"/>
      <c r="WUT11" s="10"/>
      <c r="WUU11" s="10"/>
      <c r="WUV11" s="32"/>
      <c r="WUW11" s="5"/>
      <c r="WUX11" s="5"/>
      <c r="WUY11" s="5"/>
      <c r="WUZ11" s="6"/>
      <c r="WVA11" s="9"/>
      <c r="WVB11" s="10"/>
      <c r="WVC11" s="10"/>
      <c r="WVD11" s="10"/>
      <c r="WVE11" s="10"/>
      <c r="WVF11" s="10"/>
      <c r="WVG11" s="10"/>
      <c r="WVH11" s="32"/>
      <c r="WVI11" s="5"/>
      <c r="WVJ11" s="5"/>
      <c r="WVK11" s="5"/>
      <c r="WVL11" s="6"/>
      <c r="WVM11" s="9"/>
      <c r="WVN11" s="10"/>
      <c r="WVO11" s="10"/>
      <c r="WVP11" s="10"/>
      <c r="WVQ11" s="10"/>
      <c r="WVR11" s="10"/>
      <c r="WVS11" s="10"/>
      <c r="WVT11" s="32"/>
      <c r="WVU11" s="5"/>
      <c r="WVV11" s="5"/>
      <c r="WVW11" s="5"/>
      <c r="WVX11" s="6"/>
      <c r="WVY11" s="9"/>
      <c r="WVZ11" s="10"/>
      <c r="WWA11" s="10"/>
      <c r="WWB11" s="10"/>
      <c r="WWC11" s="10"/>
      <c r="WWD11" s="10"/>
      <c r="WWE11" s="10"/>
      <c r="WWF11" s="32"/>
      <c r="WWG11" s="5"/>
      <c r="WWH11" s="5"/>
      <c r="WWI11" s="5"/>
      <c r="WWJ11" s="6"/>
      <c r="WWK11" s="9"/>
      <c r="WWL11" s="10"/>
      <c r="WWM11" s="10"/>
      <c r="WWN11" s="10"/>
      <c r="WWO11" s="10"/>
      <c r="WWP11" s="10"/>
      <c r="WWQ11" s="10"/>
      <c r="WWR11" s="32"/>
      <c r="WWS11" s="5"/>
      <c r="WWT11" s="5"/>
      <c r="WWU11" s="5"/>
      <c r="WWV11" s="6"/>
      <c r="WWW11" s="9"/>
      <c r="WWX11" s="10"/>
      <c r="WWY11" s="10"/>
      <c r="WWZ11" s="10"/>
      <c r="WXA11" s="10"/>
      <c r="WXB11" s="10"/>
      <c r="WXC11" s="10"/>
      <c r="WXD11" s="32"/>
      <c r="WXE11" s="5"/>
      <c r="WXF11" s="5"/>
      <c r="WXG11" s="5"/>
      <c r="WXH11" s="6"/>
      <c r="WXI11" s="9"/>
      <c r="WXJ11" s="10"/>
      <c r="WXK11" s="10"/>
      <c r="WXL11" s="10"/>
      <c r="WXM11" s="10"/>
      <c r="WXN11" s="10"/>
      <c r="WXO11" s="10"/>
      <c r="WXP11" s="32"/>
      <c r="WXQ11" s="5"/>
      <c r="WXR11" s="5"/>
      <c r="WXS11" s="5"/>
      <c r="WXT11" s="6"/>
      <c r="WXU11" s="9"/>
      <c r="WXV11" s="10"/>
      <c r="WXW11" s="10"/>
      <c r="WXX11" s="10"/>
      <c r="WXY11" s="10"/>
      <c r="WXZ11" s="10"/>
      <c r="WYA11" s="10"/>
      <c r="WYB11" s="32"/>
      <c r="WYC11" s="5"/>
      <c r="WYD11" s="5"/>
      <c r="WYE11" s="5"/>
      <c r="WYF11" s="6"/>
      <c r="WYG11" s="9"/>
      <c r="WYH11" s="10"/>
      <c r="WYI11" s="10"/>
      <c r="WYJ11" s="10"/>
      <c r="WYK11" s="10"/>
      <c r="WYL11" s="10"/>
      <c r="WYM11" s="10"/>
      <c r="WYN11" s="32"/>
      <c r="WYO11" s="5"/>
      <c r="WYP11" s="5"/>
      <c r="WYQ11" s="5"/>
      <c r="WYR11" s="6"/>
      <c r="WYS11" s="9"/>
      <c r="WYT11" s="10"/>
      <c r="WYU11" s="10"/>
      <c r="WYV11" s="10"/>
      <c r="WYW11" s="10"/>
      <c r="WYX11" s="10"/>
      <c r="WYY11" s="10"/>
      <c r="WYZ11" s="32"/>
      <c r="WZA11" s="5"/>
      <c r="WZB11" s="5"/>
      <c r="WZC11" s="5"/>
      <c r="WZD11" s="6"/>
      <c r="WZE11" s="9"/>
      <c r="WZF11" s="10"/>
      <c r="WZG11" s="10"/>
      <c r="WZH11" s="10"/>
      <c r="WZI11" s="10"/>
      <c r="WZJ11" s="10"/>
      <c r="WZK11" s="10"/>
      <c r="WZL11" s="32"/>
      <c r="WZM11" s="5"/>
      <c r="WZN11" s="5"/>
      <c r="WZO11" s="5"/>
      <c r="WZP11" s="6"/>
      <c r="WZQ11" s="9"/>
      <c r="WZR11" s="10"/>
      <c r="WZS11" s="10"/>
      <c r="WZT11" s="10"/>
      <c r="WZU11" s="10"/>
      <c r="WZV11" s="10"/>
      <c r="WZW11" s="10"/>
      <c r="WZX11" s="32"/>
      <c r="WZY11" s="5"/>
      <c r="WZZ11" s="5"/>
      <c r="XAA11" s="5"/>
      <c r="XAB11" s="6"/>
      <c r="XAC11" s="9"/>
      <c r="XAD11" s="10"/>
      <c r="XAE11" s="10"/>
      <c r="XAF11" s="10"/>
      <c r="XAG11" s="10"/>
      <c r="XAH11" s="10"/>
      <c r="XAI11" s="10"/>
      <c r="XAJ11" s="32"/>
      <c r="XAK11" s="5"/>
      <c r="XAL11" s="5"/>
      <c r="XAM11" s="5"/>
      <c r="XAN11" s="6"/>
      <c r="XAO11" s="9"/>
      <c r="XAP11" s="10"/>
      <c r="XAQ11" s="10"/>
      <c r="XAR11" s="10"/>
      <c r="XAS11" s="10"/>
      <c r="XAT11" s="10"/>
      <c r="XAU11" s="10"/>
      <c r="XAV11" s="32"/>
      <c r="XAW11" s="5"/>
      <c r="XAX11" s="5"/>
      <c r="XAY11" s="5"/>
      <c r="XAZ11" s="6"/>
      <c r="XBA11" s="9"/>
      <c r="XBB11" s="10"/>
      <c r="XBC11" s="10"/>
      <c r="XBD11" s="10"/>
      <c r="XBE11" s="10"/>
      <c r="XBF11" s="10"/>
      <c r="XBG11" s="10"/>
      <c r="XBH11" s="32"/>
      <c r="XBI11" s="5"/>
      <c r="XBJ11" s="5"/>
      <c r="XBK11" s="5"/>
      <c r="XBL11" s="6"/>
      <c r="XBM11" s="9"/>
      <c r="XBN11" s="10"/>
      <c r="XBO11" s="10"/>
      <c r="XBP11" s="10"/>
      <c r="XBQ11" s="10"/>
      <c r="XBR11" s="10"/>
      <c r="XBS11" s="10"/>
      <c r="XBT11" s="32"/>
      <c r="XBU11" s="5"/>
      <c r="XBV11" s="5"/>
      <c r="XBW11" s="5"/>
      <c r="XBX11" s="6"/>
      <c r="XBY11" s="9"/>
      <c r="XBZ11" s="10"/>
      <c r="XCA11" s="10"/>
      <c r="XCB11" s="10"/>
      <c r="XCC11" s="10"/>
      <c r="XCD11" s="10"/>
      <c r="XCE11" s="10"/>
      <c r="XCF11" s="32"/>
      <c r="XCG11" s="5"/>
      <c r="XCH11" s="5"/>
      <c r="XCI11" s="5"/>
      <c r="XCJ11" s="6"/>
      <c r="XCK11" s="9"/>
      <c r="XCL11" s="10"/>
      <c r="XCM11" s="10"/>
      <c r="XCN11" s="10"/>
      <c r="XCO11" s="10"/>
      <c r="XCP11" s="10"/>
      <c r="XCQ11" s="10"/>
      <c r="XCR11" s="32"/>
      <c r="XCS11" s="5"/>
      <c r="XCT11" s="5"/>
      <c r="XCU11" s="5"/>
      <c r="XCV11" s="6"/>
      <c r="XCW11" s="9"/>
      <c r="XCX11" s="10"/>
      <c r="XCY11" s="10"/>
      <c r="XCZ11" s="10"/>
      <c r="XDA11" s="10"/>
      <c r="XDB11" s="10"/>
      <c r="XDC11" s="10"/>
      <c r="XDD11" s="32"/>
      <c r="XDE11" s="5"/>
      <c r="XDF11" s="5"/>
      <c r="XDG11" s="5"/>
      <c r="XDH11" s="6"/>
      <c r="XDI11" s="9"/>
      <c r="XDJ11" s="10"/>
      <c r="XDK11" s="10"/>
      <c r="XDL11" s="10"/>
      <c r="XDM11" s="10"/>
      <c r="XDN11" s="10"/>
      <c r="XDO11" s="10"/>
      <c r="XDP11" s="32"/>
      <c r="XDQ11" s="5"/>
      <c r="XDR11" s="5"/>
      <c r="XDS11" s="5"/>
      <c r="XDT11" s="6"/>
      <c r="XDU11" s="9"/>
      <c r="XDV11" s="10"/>
      <c r="XDW11" s="10"/>
      <c r="XDX11" s="10"/>
      <c r="XDY11" s="10"/>
      <c r="XDZ11" s="10"/>
      <c r="XEA11" s="10"/>
      <c r="XEB11" s="32"/>
      <c r="XEC11" s="5"/>
      <c r="XED11" s="5"/>
      <c r="XEE11" s="5"/>
      <c r="XEF11" s="6"/>
      <c r="XEG11" s="9"/>
      <c r="XEH11" s="10"/>
      <c r="XEI11" s="10"/>
      <c r="XEJ11" s="10"/>
      <c r="XEK11" s="10"/>
      <c r="XEL11" s="10"/>
      <c r="XEM11" s="10"/>
      <c r="XEN11" s="32"/>
      <c r="XEO11" s="5"/>
      <c r="XEP11" s="5"/>
      <c r="XEQ11" s="5"/>
      <c r="XER11" s="6"/>
      <c r="XES11" s="9"/>
      <c r="XET11" s="10"/>
      <c r="XEU11" s="10"/>
      <c r="XEV11" s="10"/>
      <c r="XEW11" s="10"/>
      <c r="XEX11" s="10"/>
      <c r="XEY11" s="10"/>
      <c r="XEZ11" s="32"/>
      <c r="XFA11" s="5"/>
      <c r="XFB11" s="5"/>
      <c r="XFC11" s="5"/>
      <c r="XFD11" s="6"/>
    </row>
    <row r="12" spans="1:16384" x14ac:dyDescent="0.2">
      <c r="A12" s="49">
        <v>6</v>
      </c>
      <c r="B12" s="36" t="s">
        <v>198</v>
      </c>
      <c r="C12" s="36" t="s">
        <v>199</v>
      </c>
      <c r="D12" s="53">
        <v>869</v>
      </c>
      <c r="E12" s="37">
        <v>353.5</v>
      </c>
      <c r="F12" s="50">
        <v>4377763</v>
      </c>
      <c r="G12" s="50">
        <v>21054</v>
      </c>
      <c r="H12" s="50">
        <v>4356830</v>
      </c>
      <c r="I12" s="51">
        <v>5037.7</v>
      </c>
      <c r="J12" s="51">
        <v>12382.65</v>
      </c>
      <c r="K12" s="51">
        <v>5013.6099999999997</v>
      </c>
      <c r="L12" s="51">
        <v>12323.44</v>
      </c>
    </row>
    <row r="13" spans="1:16384" x14ac:dyDescent="0.2">
      <c r="A13" s="61">
        <v>7</v>
      </c>
      <c r="B13" s="34" t="s">
        <v>540</v>
      </c>
      <c r="C13" s="34" t="s">
        <v>261</v>
      </c>
      <c r="D13" s="52">
        <v>93</v>
      </c>
      <c r="E13" s="35">
        <v>73.5</v>
      </c>
      <c r="F13" s="47">
        <v>4153470</v>
      </c>
      <c r="G13" s="47">
        <v>99036</v>
      </c>
      <c r="H13" s="47">
        <v>4056047</v>
      </c>
      <c r="I13" s="48">
        <v>44660.97</v>
      </c>
      <c r="J13" s="48">
        <v>56509.8</v>
      </c>
      <c r="K13" s="48">
        <v>43613.4</v>
      </c>
      <c r="L13" s="48">
        <v>55184.31</v>
      </c>
      <c r="U13" s="10"/>
      <c r="V13" s="10"/>
      <c r="W13" s="10"/>
      <c r="X13" s="32"/>
      <c r="Y13" s="5"/>
      <c r="Z13" s="5"/>
      <c r="AA13" s="5"/>
      <c r="AB13" s="6"/>
      <c r="AC13" s="9"/>
      <c r="AD13" s="10"/>
      <c r="AE13" s="10"/>
      <c r="AF13" s="10"/>
      <c r="AG13" s="10"/>
      <c r="AH13" s="10"/>
      <c r="AI13" s="10"/>
      <c r="AJ13" s="32"/>
      <c r="AK13" s="5"/>
      <c r="AL13" s="5"/>
      <c r="AM13" s="5"/>
      <c r="AN13" s="6"/>
      <c r="AO13" s="9"/>
      <c r="AP13" s="10"/>
      <c r="AQ13" s="10"/>
      <c r="AR13" s="10"/>
      <c r="AS13" s="10"/>
      <c r="AT13" s="10"/>
      <c r="AU13" s="10"/>
      <c r="AV13" s="32"/>
      <c r="AW13" s="5"/>
      <c r="AX13" s="5"/>
      <c r="AY13" s="5"/>
      <c r="AZ13" s="6"/>
      <c r="BA13" s="9"/>
      <c r="BB13" s="10"/>
      <c r="BC13" s="10"/>
      <c r="BD13" s="10"/>
      <c r="BE13" s="10"/>
      <c r="BF13" s="10"/>
      <c r="BG13" s="10"/>
      <c r="BH13" s="32"/>
      <c r="BI13" s="5"/>
      <c r="BJ13" s="5"/>
      <c r="BK13" s="5"/>
      <c r="BL13" s="6"/>
      <c r="BM13" s="9"/>
      <c r="BN13" s="10"/>
      <c r="BO13" s="10"/>
      <c r="BP13" s="10"/>
      <c r="BQ13" s="10"/>
      <c r="BR13" s="10"/>
      <c r="BS13" s="10"/>
      <c r="BT13" s="32"/>
      <c r="BU13" s="5"/>
      <c r="BV13" s="5"/>
      <c r="BW13" s="5"/>
      <c r="BX13" s="6"/>
      <c r="BY13" s="9"/>
      <c r="BZ13" s="10"/>
      <c r="CA13" s="10"/>
      <c r="CB13" s="10"/>
      <c r="CC13" s="10"/>
      <c r="CD13" s="10"/>
      <c r="CE13" s="10"/>
      <c r="CF13" s="32"/>
      <c r="CG13" s="5"/>
      <c r="CH13" s="5"/>
      <c r="CI13" s="5"/>
      <c r="CJ13" s="6"/>
      <c r="CK13" s="9"/>
      <c r="CL13" s="10"/>
      <c r="CM13" s="10"/>
      <c r="CN13" s="10"/>
      <c r="CO13" s="10"/>
      <c r="CP13" s="10"/>
      <c r="CQ13" s="10"/>
      <c r="CR13" s="32"/>
      <c r="CS13" s="5"/>
      <c r="CT13" s="5"/>
      <c r="CU13" s="5"/>
      <c r="CV13" s="6"/>
      <c r="CW13" s="9"/>
      <c r="CX13" s="10"/>
      <c r="CY13" s="10"/>
      <c r="CZ13" s="10"/>
      <c r="DA13" s="10"/>
      <c r="DB13" s="10"/>
      <c r="DC13" s="10"/>
      <c r="DD13" s="32"/>
      <c r="DE13" s="5"/>
      <c r="DF13" s="5"/>
      <c r="DG13" s="5"/>
      <c r="DH13" s="6"/>
      <c r="DI13" s="9"/>
      <c r="DJ13" s="10"/>
      <c r="DK13" s="10"/>
      <c r="DL13" s="10"/>
      <c r="DM13" s="10"/>
      <c r="DN13" s="10"/>
      <c r="DO13" s="10"/>
      <c r="DP13" s="32"/>
      <c r="DQ13" s="5"/>
      <c r="DR13" s="5"/>
      <c r="DS13" s="5"/>
      <c r="DT13" s="6"/>
      <c r="DU13" s="9"/>
      <c r="DV13" s="10"/>
      <c r="DW13" s="10"/>
      <c r="DX13" s="10"/>
      <c r="DY13" s="10"/>
      <c r="DZ13" s="10"/>
      <c r="EA13" s="10"/>
      <c r="EB13" s="32"/>
      <c r="EC13" s="5"/>
      <c r="ED13" s="5"/>
      <c r="EE13" s="5"/>
      <c r="EF13" s="6"/>
      <c r="EG13" s="9"/>
      <c r="EH13" s="10"/>
      <c r="EI13" s="10"/>
      <c r="EJ13" s="10"/>
      <c r="EK13" s="10"/>
      <c r="EL13" s="10"/>
      <c r="EM13" s="10"/>
      <c r="EN13" s="32"/>
      <c r="EO13" s="5"/>
      <c r="EP13" s="5"/>
      <c r="EQ13" s="5"/>
      <c r="ER13" s="6"/>
      <c r="ES13" s="9"/>
      <c r="ET13" s="10"/>
      <c r="EU13" s="10"/>
      <c r="EV13" s="10"/>
      <c r="EW13" s="10"/>
      <c r="EX13" s="10"/>
      <c r="EY13" s="10"/>
      <c r="EZ13" s="32"/>
      <c r="FA13" s="5"/>
      <c r="FB13" s="5"/>
      <c r="FC13" s="5"/>
      <c r="FD13" s="6"/>
      <c r="FE13" s="9"/>
      <c r="FF13" s="10"/>
      <c r="FG13" s="10"/>
      <c r="FH13" s="10"/>
      <c r="FI13" s="10"/>
      <c r="FJ13" s="10"/>
      <c r="FK13" s="10"/>
      <c r="FL13" s="32"/>
      <c r="FM13" s="5"/>
      <c r="FN13" s="5"/>
      <c r="FO13" s="5"/>
      <c r="FP13" s="6"/>
      <c r="FQ13" s="9"/>
      <c r="FR13" s="10"/>
      <c r="FS13" s="10"/>
      <c r="FT13" s="10"/>
      <c r="FU13" s="10"/>
      <c r="FV13" s="10"/>
      <c r="FW13" s="10"/>
      <c r="FX13" s="32"/>
      <c r="FY13" s="5"/>
      <c r="FZ13" s="5"/>
      <c r="GA13" s="5"/>
      <c r="GB13" s="6"/>
      <c r="GC13" s="9"/>
      <c r="GD13" s="10"/>
      <c r="GE13" s="10"/>
      <c r="GF13" s="10"/>
      <c r="GG13" s="10"/>
      <c r="GH13" s="10"/>
      <c r="GI13" s="10"/>
      <c r="GJ13" s="32"/>
      <c r="GK13" s="5"/>
      <c r="GL13" s="5"/>
      <c r="GM13" s="5"/>
      <c r="GN13" s="6"/>
      <c r="GO13" s="9"/>
      <c r="GP13" s="10"/>
      <c r="GQ13" s="10"/>
      <c r="GR13" s="10"/>
      <c r="GS13" s="10"/>
      <c r="GT13" s="10"/>
      <c r="GU13" s="10"/>
      <c r="GV13" s="32"/>
      <c r="GW13" s="5"/>
      <c r="GX13" s="5"/>
      <c r="GY13" s="5"/>
      <c r="GZ13" s="6"/>
      <c r="HA13" s="9"/>
      <c r="HB13" s="10"/>
      <c r="HC13" s="10"/>
      <c r="HD13" s="10"/>
      <c r="HE13" s="10"/>
      <c r="HF13" s="10"/>
      <c r="HG13" s="10"/>
      <c r="HH13" s="32"/>
      <c r="HI13" s="5"/>
      <c r="HJ13" s="5"/>
      <c r="HK13" s="5"/>
      <c r="HL13" s="6"/>
      <c r="HM13" s="9"/>
      <c r="HN13" s="10"/>
      <c r="HO13" s="10"/>
      <c r="HP13" s="10"/>
      <c r="HQ13" s="10"/>
      <c r="HR13" s="10"/>
      <c r="HS13" s="10"/>
      <c r="HT13" s="32"/>
      <c r="HU13" s="5"/>
      <c r="HV13" s="5"/>
      <c r="HW13" s="5"/>
      <c r="HX13" s="6"/>
      <c r="HY13" s="9"/>
      <c r="HZ13" s="10"/>
      <c r="IA13" s="10"/>
      <c r="IB13" s="10"/>
      <c r="IC13" s="10"/>
      <c r="ID13" s="10"/>
      <c r="IE13" s="10"/>
      <c r="IF13" s="32"/>
      <c r="IG13" s="5"/>
      <c r="IH13" s="5"/>
      <c r="II13" s="5"/>
      <c r="IJ13" s="6"/>
      <c r="IK13" s="9"/>
      <c r="IL13" s="10"/>
      <c r="IM13" s="10"/>
      <c r="IN13" s="10"/>
      <c r="IO13" s="10"/>
      <c r="IP13" s="10"/>
      <c r="IQ13" s="10"/>
      <c r="IR13" s="32"/>
      <c r="IS13" s="5"/>
      <c r="IT13" s="5"/>
      <c r="IU13" s="5"/>
      <c r="IV13" s="6"/>
      <c r="IW13" s="9"/>
      <c r="IX13" s="10"/>
      <c r="IY13" s="10"/>
      <c r="IZ13" s="10"/>
      <c r="JA13" s="10"/>
      <c r="JB13" s="10"/>
      <c r="JC13" s="10"/>
      <c r="JD13" s="32"/>
      <c r="JE13" s="5"/>
      <c r="JF13" s="5"/>
      <c r="JG13" s="5"/>
      <c r="JH13" s="6"/>
      <c r="JI13" s="9"/>
      <c r="JJ13" s="10"/>
      <c r="JK13" s="10"/>
      <c r="JL13" s="10"/>
      <c r="JM13" s="10"/>
      <c r="JN13" s="10"/>
      <c r="JO13" s="10"/>
      <c r="JP13" s="32"/>
      <c r="JQ13" s="5"/>
      <c r="JR13" s="5"/>
      <c r="JS13" s="5"/>
      <c r="JT13" s="6"/>
      <c r="JU13" s="9"/>
      <c r="JV13" s="10"/>
      <c r="JW13" s="10"/>
      <c r="JX13" s="10"/>
      <c r="JY13" s="10"/>
      <c r="JZ13" s="10"/>
      <c r="KA13" s="10"/>
      <c r="KB13" s="32"/>
      <c r="KC13" s="5"/>
      <c r="KD13" s="5"/>
      <c r="KE13" s="5"/>
      <c r="KF13" s="6"/>
      <c r="KG13" s="9"/>
      <c r="KH13" s="10"/>
      <c r="KI13" s="10"/>
      <c r="KJ13" s="10"/>
      <c r="KK13" s="10"/>
      <c r="KL13" s="10"/>
      <c r="KM13" s="10"/>
      <c r="KN13" s="32"/>
      <c r="KO13" s="5"/>
      <c r="KP13" s="5"/>
      <c r="KQ13" s="5"/>
      <c r="KR13" s="6"/>
      <c r="KS13" s="9"/>
      <c r="KT13" s="10"/>
      <c r="KU13" s="10"/>
      <c r="KV13" s="10"/>
      <c r="KW13" s="10"/>
      <c r="KX13" s="10"/>
      <c r="KY13" s="10"/>
      <c r="KZ13" s="32"/>
      <c r="LA13" s="5"/>
      <c r="LB13" s="5"/>
      <c r="LC13" s="5"/>
      <c r="LD13" s="6"/>
      <c r="LE13" s="9"/>
      <c r="LF13" s="10"/>
      <c r="LG13" s="10"/>
      <c r="LH13" s="10"/>
      <c r="LI13" s="10"/>
      <c r="LJ13" s="10"/>
      <c r="LK13" s="10"/>
      <c r="LL13" s="32"/>
      <c r="LM13" s="5"/>
      <c r="LN13" s="5"/>
      <c r="LO13" s="5"/>
      <c r="LP13" s="6"/>
      <c r="LQ13" s="9"/>
      <c r="LR13" s="10"/>
      <c r="LS13" s="10"/>
      <c r="LT13" s="10"/>
      <c r="LU13" s="10"/>
      <c r="LV13" s="10"/>
      <c r="LW13" s="10"/>
      <c r="LX13" s="32"/>
      <c r="LY13" s="5"/>
      <c r="LZ13" s="5"/>
      <c r="MA13" s="5"/>
      <c r="MB13" s="6"/>
      <c r="MC13" s="9"/>
      <c r="MD13" s="10"/>
      <c r="ME13" s="10"/>
      <c r="MF13" s="10"/>
      <c r="MG13" s="10"/>
      <c r="MH13" s="10"/>
      <c r="MI13" s="10"/>
      <c r="MJ13" s="32"/>
      <c r="MK13" s="5"/>
      <c r="ML13" s="5"/>
      <c r="MM13" s="5"/>
      <c r="MN13" s="6"/>
      <c r="MO13" s="9"/>
      <c r="MP13" s="10"/>
      <c r="MQ13" s="10"/>
      <c r="MR13" s="10"/>
      <c r="MS13" s="10"/>
      <c r="MT13" s="10"/>
      <c r="MU13" s="10"/>
      <c r="MV13" s="32"/>
      <c r="MW13" s="5"/>
      <c r="MX13" s="5"/>
      <c r="MY13" s="5"/>
      <c r="MZ13" s="6"/>
      <c r="NA13" s="9"/>
      <c r="NB13" s="10"/>
      <c r="NC13" s="10"/>
      <c r="ND13" s="10"/>
      <c r="NE13" s="10"/>
      <c r="NF13" s="10"/>
      <c r="NG13" s="10"/>
      <c r="NH13" s="32"/>
      <c r="NI13" s="5"/>
      <c r="NJ13" s="5"/>
      <c r="NK13" s="5"/>
      <c r="NL13" s="6"/>
      <c r="NM13" s="9"/>
      <c r="NN13" s="10"/>
      <c r="NO13" s="10"/>
      <c r="NP13" s="10"/>
      <c r="NQ13" s="10"/>
      <c r="NR13" s="10"/>
      <c r="NS13" s="10"/>
      <c r="NT13" s="32"/>
      <c r="NU13" s="5"/>
      <c r="NV13" s="5"/>
      <c r="NW13" s="5"/>
      <c r="NX13" s="6"/>
      <c r="NY13" s="9"/>
      <c r="NZ13" s="10"/>
      <c r="OA13" s="10"/>
      <c r="OB13" s="10"/>
      <c r="OC13" s="10"/>
      <c r="OD13" s="10"/>
      <c r="OE13" s="10"/>
      <c r="OF13" s="32"/>
      <c r="OG13" s="5"/>
      <c r="OH13" s="5"/>
      <c r="OI13" s="5"/>
      <c r="OJ13" s="6"/>
      <c r="OK13" s="9"/>
      <c r="OL13" s="10"/>
      <c r="OM13" s="10"/>
      <c r="ON13" s="10"/>
      <c r="OO13" s="10"/>
      <c r="OP13" s="10"/>
      <c r="OQ13" s="10"/>
      <c r="OR13" s="32"/>
      <c r="OS13" s="5"/>
      <c r="OT13" s="5"/>
      <c r="OU13" s="5"/>
      <c r="OV13" s="6"/>
      <c r="OW13" s="9"/>
      <c r="OX13" s="10"/>
      <c r="OY13" s="10"/>
      <c r="OZ13" s="10"/>
      <c r="PA13" s="10"/>
      <c r="PB13" s="10"/>
      <c r="PC13" s="10"/>
      <c r="PD13" s="32"/>
      <c r="PE13" s="5"/>
      <c r="PF13" s="5"/>
      <c r="PG13" s="5"/>
      <c r="PH13" s="6"/>
      <c r="PI13" s="9"/>
      <c r="PJ13" s="10"/>
      <c r="PK13" s="10"/>
      <c r="PL13" s="10"/>
      <c r="PM13" s="10"/>
      <c r="PN13" s="10"/>
      <c r="PO13" s="10"/>
      <c r="PP13" s="32"/>
      <c r="PQ13" s="5"/>
      <c r="PR13" s="5"/>
      <c r="PS13" s="5"/>
      <c r="PT13" s="6"/>
      <c r="PU13" s="9"/>
      <c r="PV13" s="10"/>
      <c r="PW13" s="10"/>
      <c r="PX13" s="10"/>
      <c r="PY13" s="10"/>
      <c r="PZ13" s="10"/>
      <c r="QA13" s="10"/>
      <c r="QB13" s="32"/>
      <c r="QC13" s="5"/>
      <c r="QD13" s="5"/>
      <c r="QE13" s="5"/>
      <c r="QF13" s="6"/>
      <c r="QG13" s="9"/>
      <c r="QH13" s="10"/>
      <c r="QI13" s="10"/>
      <c r="QJ13" s="10"/>
      <c r="QK13" s="10"/>
      <c r="QL13" s="10"/>
      <c r="QM13" s="10"/>
      <c r="QN13" s="32"/>
      <c r="QO13" s="5"/>
      <c r="QP13" s="5"/>
      <c r="QQ13" s="5"/>
      <c r="QR13" s="6"/>
      <c r="QS13" s="9"/>
      <c r="QT13" s="10"/>
      <c r="QU13" s="10"/>
      <c r="QV13" s="10"/>
      <c r="QW13" s="10"/>
      <c r="QX13" s="10"/>
      <c r="QY13" s="10"/>
      <c r="QZ13" s="32"/>
      <c r="RA13" s="5"/>
      <c r="RB13" s="5"/>
      <c r="RC13" s="5"/>
      <c r="RD13" s="6"/>
      <c r="RE13" s="9"/>
      <c r="RF13" s="10"/>
      <c r="RG13" s="10"/>
      <c r="RH13" s="10"/>
      <c r="RI13" s="10"/>
      <c r="RJ13" s="10"/>
      <c r="RK13" s="10"/>
      <c r="RL13" s="32"/>
      <c r="RM13" s="5"/>
      <c r="RN13" s="5"/>
      <c r="RO13" s="5"/>
      <c r="RP13" s="6"/>
      <c r="RQ13" s="9"/>
      <c r="RR13" s="10"/>
      <c r="RS13" s="10"/>
      <c r="RT13" s="10"/>
      <c r="RU13" s="10"/>
      <c r="RV13" s="10"/>
      <c r="RW13" s="10"/>
      <c r="RX13" s="32"/>
      <c r="RY13" s="5"/>
      <c r="RZ13" s="5"/>
      <c r="SA13" s="5"/>
      <c r="SB13" s="6"/>
      <c r="SC13" s="9"/>
      <c r="SD13" s="10"/>
      <c r="SE13" s="10"/>
      <c r="SF13" s="10"/>
      <c r="SG13" s="10"/>
      <c r="SH13" s="10"/>
      <c r="SI13" s="10"/>
      <c r="SJ13" s="32"/>
      <c r="SK13" s="5"/>
      <c r="SL13" s="5"/>
      <c r="SM13" s="5"/>
      <c r="SN13" s="6"/>
      <c r="SO13" s="9"/>
      <c r="SP13" s="10"/>
      <c r="SQ13" s="10"/>
      <c r="SR13" s="10"/>
      <c r="SS13" s="10"/>
      <c r="ST13" s="10"/>
      <c r="SU13" s="10"/>
      <c r="SV13" s="32"/>
      <c r="SW13" s="5"/>
      <c r="SX13" s="5"/>
      <c r="SY13" s="5"/>
      <c r="SZ13" s="6"/>
      <c r="TA13" s="9"/>
      <c r="TB13" s="10"/>
      <c r="TC13" s="10"/>
      <c r="TD13" s="10"/>
      <c r="TE13" s="10"/>
      <c r="TF13" s="10"/>
      <c r="TG13" s="10"/>
      <c r="TH13" s="32"/>
      <c r="TI13" s="5"/>
      <c r="TJ13" s="5"/>
      <c r="TK13" s="5"/>
      <c r="TL13" s="6"/>
      <c r="TM13" s="9"/>
      <c r="TN13" s="10"/>
      <c r="TO13" s="10"/>
      <c r="TP13" s="10"/>
      <c r="TQ13" s="10"/>
      <c r="TR13" s="10"/>
      <c r="TS13" s="10"/>
      <c r="TT13" s="32"/>
      <c r="TU13" s="5"/>
      <c r="TV13" s="5"/>
      <c r="TW13" s="5"/>
      <c r="TX13" s="6"/>
      <c r="TY13" s="9"/>
      <c r="TZ13" s="10"/>
      <c r="UA13" s="10"/>
      <c r="UB13" s="10"/>
      <c r="UC13" s="10"/>
      <c r="UD13" s="10"/>
      <c r="UE13" s="10"/>
      <c r="UF13" s="32"/>
      <c r="UG13" s="5"/>
      <c r="UH13" s="5"/>
      <c r="UI13" s="5"/>
      <c r="UJ13" s="6"/>
      <c r="UK13" s="9"/>
      <c r="UL13" s="10"/>
      <c r="UM13" s="10"/>
      <c r="UN13" s="10"/>
      <c r="UO13" s="10"/>
      <c r="UP13" s="10"/>
      <c r="UQ13" s="10"/>
      <c r="UR13" s="32"/>
      <c r="US13" s="5"/>
      <c r="UT13" s="5"/>
      <c r="UU13" s="5"/>
      <c r="UV13" s="6"/>
      <c r="UW13" s="9"/>
      <c r="UX13" s="10"/>
      <c r="UY13" s="10"/>
      <c r="UZ13" s="10"/>
      <c r="VA13" s="10"/>
      <c r="VB13" s="10"/>
      <c r="VC13" s="10"/>
      <c r="VD13" s="32"/>
      <c r="VE13" s="5"/>
      <c r="VF13" s="5"/>
      <c r="VG13" s="5"/>
      <c r="VH13" s="6"/>
      <c r="VI13" s="9"/>
      <c r="VJ13" s="10"/>
      <c r="VK13" s="10"/>
      <c r="VL13" s="10"/>
      <c r="VM13" s="10"/>
      <c r="VN13" s="10"/>
      <c r="VO13" s="10"/>
      <c r="VP13" s="32"/>
      <c r="VQ13" s="5"/>
      <c r="VR13" s="5"/>
      <c r="VS13" s="5"/>
      <c r="VT13" s="6"/>
      <c r="VU13" s="9"/>
      <c r="VV13" s="10"/>
      <c r="VW13" s="10"/>
      <c r="VX13" s="10"/>
      <c r="VY13" s="10"/>
      <c r="VZ13" s="10"/>
      <c r="WA13" s="10"/>
      <c r="WB13" s="32"/>
      <c r="WC13" s="5"/>
      <c r="WD13" s="5"/>
      <c r="WE13" s="5"/>
      <c r="WF13" s="6"/>
      <c r="WG13" s="9"/>
      <c r="WH13" s="10"/>
      <c r="WI13" s="10"/>
      <c r="WJ13" s="10"/>
      <c r="WK13" s="10"/>
      <c r="WL13" s="10"/>
      <c r="WM13" s="10"/>
      <c r="WN13" s="32"/>
      <c r="WO13" s="5"/>
      <c r="WP13" s="5"/>
      <c r="WQ13" s="5"/>
      <c r="WR13" s="6"/>
      <c r="WS13" s="9"/>
      <c r="WT13" s="10"/>
      <c r="WU13" s="10"/>
      <c r="WV13" s="10"/>
      <c r="WW13" s="10"/>
      <c r="WX13" s="10"/>
      <c r="WY13" s="10"/>
      <c r="WZ13" s="32"/>
      <c r="XA13" s="5"/>
      <c r="XB13" s="5"/>
      <c r="XC13" s="5"/>
      <c r="XD13" s="6"/>
      <c r="XE13" s="9"/>
      <c r="XF13" s="10"/>
      <c r="XG13" s="10"/>
      <c r="XH13" s="10"/>
      <c r="XI13" s="10"/>
      <c r="XJ13" s="10"/>
      <c r="XK13" s="10"/>
      <c r="XL13" s="32"/>
      <c r="XM13" s="5"/>
      <c r="XN13" s="5"/>
      <c r="XO13" s="5"/>
      <c r="XP13" s="6"/>
      <c r="XQ13" s="9"/>
      <c r="XR13" s="10"/>
      <c r="XS13" s="10"/>
      <c r="XT13" s="10"/>
      <c r="XU13" s="10"/>
      <c r="XV13" s="10"/>
      <c r="XW13" s="10"/>
      <c r="XX13" s="32"/>
      <c r="XY13" s="5"/>
      <c r="XZ13" s="5"/>
      <c r="YA13" s="5"/>
      <c r="YB13" s="6"/>
      <c r="YC13" s="9"/>
      <c r="YD13" s="10"/>
      <c r="YE13" s="10"/>
      <c r="YF13" s="10"/>
      <c r="YG13" s="10"/>
      <c r="YH13" s="10"/>
      <c r="YI13" s="10"/>
      <c r="YJ13" s="32"/>
      <c r="YK13" s="5"/>
      <c r="YL13" s="5"/>
      <c r="YM13" s="5"/>
      <c r="YN13" s="6"/>
      <c r="YO13" s="9"/>
      <c r="YP13" s="10"/>
      <c r="YQ13" s="10"/>
      <c r="YR13" s="10"/>
      <c r="YS13" s="10"/>
      <c r="YT13" s="10"/>
      <c r="YU13" s="10"/>
      <c r="YV13" s="32"/>
      <c r="YW13" s="5"/>
      <c r="YX13" s="5"/>
      <c r="YY13" s="5"/>
      <c r="YZ13" s="6"/>
      <c r="ZA13" s="9"/>
      <c r="ZB13" s="10"/>
      <c r="ZC13" s="10"/>
      <c r="ZD13" s="10"/>
      <c r="ZE13" s="10"/>
      <c r="ZF13" s="10"/>
      <c r="ZG13" s="10"/>
      <c r="ZH13" s="32"/>
      <c r="ZI13" s="5"/>
      <c r="ZJ13" s="5"/>
      <c r="ZK13" s="5"/>
      <c r="ZL13" s="6"/>
      <c r="ZM13" s="9"/>
      <c r="ZN13" s="10"/>
      <c r="ZO13" s="10"/>
      <c r="ZP13" s="10"/>
      <c r="ZQ13" s="10"/>
      <c r="ZR13" s="10"/>
      <c r="ZS13" s="10"/>
      <c r="ZT13" s="32"/>
      <c r="ZU13" s="5"/>
      <c r="ZV13" s="5"/>
      <c r="ZW13" s="5"/>
      <c r="ZX13" s="6"/>
      <c r="ZY13" s="9"/>
      <c r="ZZ13" s="10"/>
      <c r="AAA13" s="10"/>
      <c r="AAB13" s="10"/>
      <c r="AAC13" s="10"/>
      <c r="AAD13" s="10"/>
      <c r="AAE13" s="10"/>
      <c r="AAF13" s="32"/>
      <c r="AAG13" s="5"/>
      <c r="AAH13" s="5"/>
      <c r="AAI13" s="5"/>
      <c r="AAJ13" s="6"/>
      <c r="AAK13" s="9"/>
      <c r="AAL13" s="10"/>
      <c r="AAM13" s="10"/>
      <c r="AAN13" s="10"/>
      <c r="AAO13" s="10"/>
      <c r="AAP13" s="10"/>
      <c r="AAQ13" s="10"/>
      <c r="AAR13" s="32"/>
      <c r="AAS13" s="5"/>
      <c r="AAT13" s="5"/>
      <c r="AAU13" s="5"/>
      <c r="AAV13" s="6"/>
      <c r="AAW13" s="9"/>
      <c r="AAX13" s="10"/>
      <c r="AAY13" s="10"/>
      <c r="AAZ13" s="10"/>
      <c r="ABA13" s="10"/>
      <c r="ABB13" s="10"/>
      <c r="ABC13" s="10"/>
      <c r="ABD13" s="32"/>
      <c r="ABE13" s="5"/>
      <c r="ABF13" s="5"/>
      <c r="ABG13" s="5"/>
      <c r="ABH13" s="6"/>
      <c r="ABI13" s="9"/>
      <c r="ABJ13" s="10"/>
      <c r="ABK13" s="10"/>
      <c r="ABL13" s="10"/>
      <c r="ABM13" s="10"/>
      <c r="ABN13" s="10"/>
      <c r="ABO13" s="10"/>
      <c r="ABP13" s="32"/>
      <c r="ABQ13" s="5"/>
      <c r="ABR13" s="5"/>
      <c r="ABS13" s="5"/>
      <c r="ABT13" s="6"/>
      <c r="ABU13" s="9"/>
      <c r="ABV13" s="10"/>
      <c r="ABW13" s="10"/>
      <c r="ABX13" s="10"/>
      <c r="ABY13" s="10"/>
      <c r="ABZ13" s="10"/>
      <c r="ACA13" s="10"/>
      <c r="ACB13" s="32"/>
      <c r="ACC13" s="5"/>
      <c r="ACD13" s="5"/>
      <c r="ACE13" s="5"/>
      <c r="ACF13" s="6"/>
      <c r="ACG13" s="9"/>
      <c r="ACH13" s="10"/>
      <c r="ACI13" s="10"/>
      <c r="ACJ13" s="10"/>
      <c r="ACK13" s="10"/>
      <c r="ACL13" s="10"/>
      <c r="ACM13" s="10"/>
      <c r="ACN13" s="32"/>
      <c r="ACO13" s="5"/>
      <c r="ACP13" s="5"/>
      <c r="ACQ13" s="5"/>
      <c r="ACR13" s="6"/>
      <c r="ACS13" s="9"/>
      <c r="ACT13" s="10"/>
      <c r="ACU13" s="10"/>
      <c r="ACV13" s="10"/>
      <c r="ACW13" s="10"/>
      <c r="ACX13" s="10"/>
      <c r="ACY13" s="10"/>
      <c r="ACZ13" s="32"/>
      <c r="ADA13" s="5"/>
      <c r="ADB13" s="5"/>
      <c r="ADC13" s="5"/>
      <c r="ADD13" s="6"/>
      <c r="ADE13" s="9"/>
      <c r="ADF13" s="10"/>
      <c r="ADG13" s="10"/>
      <c r="ADH13" s="10"/>
      <c r="ADI13" s="10"/>
      <c r="ADJ13" s="10"/>
      <c r="ADK13" s="10"/>
      <c r="ADL13" s="32"/>
      <c r="ADM13" s="5"/>
      <c r="ADN13" s="5"/>
      <c r="ADO13" s="5"/>
      <c r="ADP13" s="6"/>
      <c r="ADQ13" s="9"/>
      <c r="ADR13" s="10"/>
      <c r="ADS13" s="10"/>
      <c r="ADT13" s="10"/>
      <c r="ADU13" s="10"/>
      <c r="ADV13" s="10"/>
      <c r="ADW13" s="10"/>
      <c r="ADX13" s="32"/>
      <c r="ADY13" s="5"/>
      <c r="ADZ13" s="5"/>
      <c r="AEA13" s="5"/>
      <c r="AEB13" s="6"/>
      <c r="AEC13" s="9"/>
      <c r="AED13" s="10"/>
      <c r="AEE13" s="10"/>
      <c r="AEF13" s="10"/>
      <c r="AEG13" s="10"/>
      <c r="AEH13" s="10"/>
      <c r="AEI13" s="10"/>
      <c r="AEJ13" s="32"/>
      <c r="AEK13" s="5"/>
      <c r="AEL13" s="5"/>
      <c r="AEM13" s="5"/>
      <c r="AEN13" s="6"/>
      <c r="AEO13" s="9"/>
      <c r="AEP13" s="10"/>
      <c r="AEQ13" s="10"/>
      <c r="AER13" s="10"/>
      <c r="AES13" s="10"/>
      <c r="AET13" s="10"/>
      <c r="AEU13" s="10"/>
      <c r="AEV13" s="32"/>
      <c r="AEW13" s="5"/>
      <c r="AEX13" s="5"/>
      <c r="AEY13" s="5"/>
      <c r="AEZ13" s="6"/>
      <c r="AFA13" s="9"/>
      <c r="AFB13" s="10"/>
      <c r="AFC13" s="10"/>
      <c r="AFD13" s="10"/>
      <c r="AFE13" s="10"/>
      <c r="AFF13" s="10"/>
      <c r="AFG13" s="10"/>
      <c r="AFH13" s="32"/>
      <c r="AFI13" s="5"/>
      <c r="AFJ13" s="5"/>
      <c r="AFK13" s="5"/>
      <c r="AFL13" s="6"/>
      <c r="AFM13" s="9"/>
      <c r="AFN13" s="10"/>
      <c r="AFO13" s="10"/>
      <c r="AFP13" s="10"/>
      <c r="AFQ13" s="10"/>
      <c r="AFR13" s="10"/>
      <c r="AFS13" s="10"/>
      <c r="AFT13" s="32"/>
      <c r="AFU13" s="5"/>
      <c r="AFV13" s="5"/>
      <c r="AFW13" s="5"/>
      <c r="AFX13" s="6"/>
      <c r="AFY13" s="9"/>
      <c r="AFZ13" s="10"/>
      <c r="AGA13" s="10"/>
      <c r="AGB13" s="10"/>
      <c r="AGC13" s="10"/>
      <c r="AGD13" s="10"/>
      <c r="AGE13" s="10"/>
      <c r="AGF13" s="32"/>
      <c r="AGG13" s="5"/>
      <c r="AGH13" s="5"/>
      <c r="AGI13" s="5"/>
      <c r="AGJ13" s="6"/>
      <c r="AGK13" s="9"/>
      <c r="AGL13" s="10"/>
      <c r="AGM13" s="10"/>
      <c r="AGN13" s="10"/>
      <c r="AGO13" s="10"/>
      <c r="AGP13" s="10"/>
      <c r="AGQ13" s="10"/>
      <c r="AGR13" s="32"/>
      <c r="AGS13" s="5"/>
      <c r="AGT13" s="5"/>
      <c r="AGU13" s="5"/>
      <c r="AGV13" s="6"/>
      <c r="AGW13" s="9"/>
      <c r="AGX13" s="10"/>
      <c r="AGY13" s="10"/>
      <c r="AGZ13" s="10"/>
      <c r="AHA13" s="10"/>
      <c r="AHB13" s="10"/>
      <c r="AHC13" s="10"/>
      <c r="AHD13" s="32"/>
      <c r="AHE13" s="5"/>
      <c r="AHF13" s="5"/>
      <c r="AHG13" s="5"/>
      <c r="AHH13" s="6"/>
      <c r="AHI13" s="9"/>
      <c r="AHJ13" s="10"/>
      <c r="AHK13" s="10"/>
      <c r="AHL13" s="10"/>
      <c r="AHM13" s="10"/>
      <c r="AHN13" s="10"/>
      <c r="AHO13" s="10"/>
      <c r="AHP13" s="32"/>
      <c r="AHQ13" s="5"/>
      <c r="AHR13" s="5"/>
      <c r="AHS13" s="5"/>
      <c r="AHT13" s="6"/>
      <c r="AHU13" s="9"/>
      <c r="AHV13" s="10"/>
      <c r="AHW13" s="10"/>
      <c r="AHX13" s="10"/>
      <c r="AHY13" s="10"/>
      <c r="AHZ13" s="10"/>
      <c r="AIA13" s="10"/>
      <c r="AIB13" s="32"/>
      <c r="AIC13" s="5"/>
      <c r="AID13" s="5"/>
      <c r="AIE13" s="5"/>
      <c r="AIF13" s="6"/>
      <c r="AIG13" s="9"/>
      <c r="AIH13" s="10"/>
      <c r="AII13" s="10"/>
      <c r="AIJ13" s="10"/>
      <c r="AIK13" s="10"/>
      <c r="AIL13" s="10"/>
      <c r="AIM13" s="10"/>
      <c r="AIN13" s="32"/>
      <c r="AIO13" s="5"/>
      <c r="AIP13" s="5"/>
      <c r="AIQ13" s="5"/>
      <c r="AIR13" s="6"/>
      <c r="AIS13" s="9"/>
      <c r="AIT13" s="10"/>
      <c r="AIU13" s="10"/>
      <c r="AIV13" s="10"/>
      <c r="AIW13" s="10"/>
      <c r="AIX13" s="10"/>
      <c r="AIY13" s="10"/>
      <c r="AIZ13" s="32"/>
      <c r="AJA13" s="5"/>
      <c r="AJB13" s="5"/>
      <c r="AJC13" s="5"/>
      <c r="AJD13" s="6"/>
      <c r="AJE13" s="9"/>
      <c r="AJF13" s="10"/>
      <c r="AJG13" s="10"/>
      <c r="AJH13" s="10"/>
      <c r="AJI13" s="10"/>
      <c r="AJJ13" s="10"/>
      <c r="AJK13" s="10"/>
      <c r="AJL13" s="32"/>
      <c r="AJM13" s="5"/>
      <c r="AJN13" s="5"/>
      <c r="AJO13" s="5"/>
      <c r="AJP13" s="6"/>
      <c r="AJQ13" s="9"/>
      <c r="AJR13" s="10"/>
      <c r="AJS13" s="10"/>
      <c r="AJT13" s="10"/>
      <c r="AJU13" s="10"/>
      <c r="AJV13" s="10"/>
      <c r="AJW13" s="10"/>
      <c r="AJX13" s="32"/>
      <c r="AJY13" s="5"/>
      <c r="AJZ13" s="5"/>
      <c r="AKA13" s="5"/>
      <c r="AKB13" s="6"/>
      <c r="AKC13" s="9"/>
      <c r="AKD13" s="10"/>
      <c r="AKE13" s="10"/>
      <c r="AKF13" s="10"/>
      <c r="AKG13" s="10"/>
      <c r="AKH13" s="10"/>
      <c r="AKI13" s="10"/>
      <c r="AKJ13" s="32"/>
      <c r="AKK13" s="5"/>
      <c r="AKL13" s="5"/>
      <c r="AKM13" s="5"/>
      <c r="AKN13" s="6"/>
      <c r="AKO13" s="9"/>
      <c r="AKP13" s="10"/>
      <c r="AKQ13" s="10"/>
      <c r="AKR13" s="10"/>
      <c r="AKS13" s="10"/>
      <c r="AKT13" s="10"/>
      <c r="AKU13" s="10"/>
      <c r="AKV13" s="32"/>
      <c r="AKW13" s="5"/>
      <c r="AKX13" s="5"/>
      <c r="AKY13" s="5"/>
      <c r="AKZ13" s="6"/>
      <c r="ALA13" s="9"/>
      <c r="ALB13" s="10"/>
      <c r="ALC13" s="10"/>
      <c r="ALD13" s="10"/>
      <c r="ALE13" s="10"/>
      <c r="ALF13" s="10"/>
      <c r="ALG13" s="10"/>
      <c r="ALH13" s="32"/>
      <c r="ALI13" s="5"/>
      <c r="ALJ13" s="5"/>
      <c r="ALK13" s="5"/>
      <c r="ALL13" s="6"/>
      <c r="ALM13" s="9"/>
      <c r="ALN13" s="10"/>
      <c r="ALO13" s="10"/>
      <c r="ALP13" s="10"/>
      <c r="ALQ13" s="10"/>
      <c r="ALR13" s="10"/>
      <c r="ALS13" s="10"/>
      <c r="ALT13" s="32"/>
      <c r="ALU13" s="5"/>
      <c r="ALV13" s="5"/>
      <c r="ALW13" s="5"/>
      <c r="ALX13" s="6"/>
      <c r="ALY13" s="9"/>
      <c r="ALZ13" s="10"/>
      <c r="AMA13" s="10"/>
      <c r="AMB13" s="10"/>
      <c r="AMC13" s="10"/>
      <c r="AMD13" s="10"/>
      <c r="AME13" s="10"/>
      <c r="AMF13" s="32"/>
      <c r="AMG13" s="5"/>
      <c r="AMH13" s="5"/>
      <c r="AMI13" s="5"/>
      <c r="AMJ13" s="6"/>
      <c r="AMK13" s="9"/>
      <c r="AML13" s="10"/>
      <c r="AMM13" s="10"/>
      <c r="AMN13" s="10"/>
      <c r="AMO13" s="10"/>
      <c r="AMP13" s="10"/>
      <c r="AMQ13" s="10"/>
      <c r="AMR13" s="32"/>
      <c r="AMS13" s="5"/>
      <c r="AMT13" s="5"/>
      <c r="AMU13" s="5"/>
      <c r="AMV13" s="6"/>
      <c r="AMW13" s="9"/>
      <c r="AMX13" s="10"/>
      <c r="AMY13" s="10"/>
      <c r="AMZ13" s="10"/>
      <c r="ANA13" s="10"/>
      <c r="ANB13" s="10"/>
      <c r="ANC13" s="10"/>
      <c r="AND13" s="32"/>
      <c r="ANE13" s="5"/>
      <c r="ANF13" s="5"/>
      <c r="ANG13" s="5"/>
      <c r="ANH13" s="6"/>
      <c r="ANI13" s="9"/>
      <c r="ANJ13" s="10"/>
      <c r="ANK13" s="10"/>
      <c r="ANL13" s="10"/>
      <c r="ANM13" s="10"/>
      <c r="ANN13" s="10"/>
      <c r="ANO13" s="10"/>
      <c r="ANP13" s="32"/>
      <c r="ANQ13" s="5"/>
      <c r="ANR13" s="5"/>
      <c r="ANS13" s="5"/>
      <c r="ANT13" s="6"/>
      <c r="ANU13" s="9"/>
      <c r="ANV13" s="10"/>
      <c r="ANW13" s="10"/>
      <c r="ANX13" s="10"/>
      <c r="ANY13" s="10"/>
      <c r="ANZ13" s="10"/>
      <c r="AOA13" s="10"/>
      <c r="AOB13" s="32"/>
      <c r="AOC13" s="5"/>
      <c r="AOD13" s="5"/>
      <c r="AOE13" s="5"/>
      <c r="AOF13" s="6"/>
      <c r="AOG13" s="9"/>
      <c r="AOH13" s="10"/>
      <c r="AOI13" s="10"/>
      <c r="AOJ13" s="10"/>
      <c r="AOK13" s="10"/>
      <c r="AOL13" s="10"/>
      <c r="AOM13" s="10"/>
      <c r="AON13" s="32"/>
      <c r="AOO13" s="5"/>
      <c r="AOP13" s="5"/>
      <c r="AOQ13" s="5"/>
      <c r="AOR13" s="6"/>
      <c r="AOS13" s="9"/>
      <c r="AOT13" s="10"/>
      <c r="AOU13" s="10"/>
      <c r="AOV13" s="10"/>
      <c r="AOW13" s="10"/>
      <c r="AOX13" s="10"/>
      <c r="AOY13" s="10"/>
      <c r="AOZ13" s="32"/>
      <c r="APA13" s="5"/>
      <c r="APB13" s="5"/>
      <c r="APC13" s="5"/>
      <c r="APD13" s="6"/>
      <c r="APE13" s="9"/>
      <c r="APF13" s="10"/>
      <c r="APG13" s="10"/>
      <c r="APH13" s="10"/>
      <c r="API13" s="10"/>
      <c r="APJ13" s="10"/>
      <c r="APK13" s="10"/>
      <c r="APL13" s="32"/>
      <c r="APM13" s="5"/>
      <c r="APN13" s="5"/>
      <c r="APO13" s="5"/>
      <c r="APP13" s="6"/>
      <c r="APQ13" s="9"/>
      <c r="APR13" s="10"/>
      <c r="APS13" s="10"/>
      <c r="APT13" s="10"/>
      <c r="APU13" s="10"/>
      <c r="APV13" s="10"/>
      <c r="APW13" s="10"/>
      <c r="APX13" s="32"/>
      <c r="APY13" s="5"/>
      <c r="APZ13" s="5"/>
      <c r="AQA13" s="5"/>
      <c r="AQB13" s="6"/>
      <c r="AQC13" s="9"/>
      <c r="AQD13" s="10"/>
      <c r="AQE13" s="10"/>
      <c r="AQF13" s="10"/>
      <c r="AQG13" s="10"/>
      <c r="AQH13" s="10"/>
      <c r="AQI13" s="10"/>
      <c r="AQJ13" s="32"/>
      <c r="AQK13" s="5"/>
      <c r="AQL13" s="5"/>
      <c r="AQM13" s="5"/>
      <c r="AQN13" s="6"/>
      <c r="AQO13" s="9"/>
      <c r="AQP13" s="10"/>
      <c r="AQQ13" s="10"/>
      <c r="AQR13" s="10"/>
      <c r="AQS13" s="10"/>
      <c r="AQT13" s="10"/>
      <c r="AQU13" s="10"/>
      <c r="AQV13" s="32"/>
      <c r="AQW13" s="5"/>
      <c r="AQX13" s="5"/>
      <c r="AQY13" s="5"/>
      <c r="AQZ13" s="6"/>
      <c r="ARA13" s="9"/>
      <c r="ARB13" s="10"/>
      <c r="ARC13" s="10"/>
      <c r="ARD13" s="10"/>
      <c r="ARE13" s="10"/>
      <c r="ARF13" s="10"/>
      <c r="ARG13" s="10"/>
      <c r="ARH13" s="32"/>
      <c r="ARI13" s="5"/>
      <c r="ARJ13" s="5"/>
      <c r="ARK13" s="5"/>
      <c r="ARL13" s="6"/>
      <c r="ARM13" s="9"/>
      <c r="ARN13" s="10"/>
      <c r="ARO13" s="10"/>
      <c r="ARP13" s="10"/>
      <c r="ARQ13" s="10"/>
      <c r="ARR13" s="10"/>
      <c r="ARS13" s="10"/>
      <c r="ART13" s="32"/>
      <c r="ARU13" s="5"/>
      <c r="ARV13" s="5"/>
      <c r="ARW13" s="5"/>
      <c r="ARX13" s="6"/>
      <c r="ARY13" s="9"/>
      <c r="ARZ13" s="10"/>
      <c r="ASA13" s="10"/>
      <c r="ASB13" s="10"/>
      <c r="ASC13" s="10"/>
      <c r="ASD13" s="10"/>
      <c r="ASE13" s="10"/>
      <c r="ASF13" s="32"/>
      <c r="ASG13" s="5"/>
      <c r="ASH13" s="5"/>
      <c r="ASI13" s="5"/>
      <c r="ASJ13" s="6"/>
      <c r="ASK13" s="9"/>
      <c r="ASL13" s="10"/>
      <c r="ASM13" s="10"/>
      <c r="ASN13" s="10"/>
      <c r="ASO13" s="10"/>
      <c r="ASP13" s="10"/>
      <c r="ASQ13" s="10"/>
      <c r="ASR13" s="32"/>
      <c r="ASS13" s="5"/>
      <c r="AST13" s="5"/>
      <c r="ASU13" s="5"/>
      <c r="ASV13" s="6"/>
      <c r="ASW13" s="9"/>
      <c r="ASX13" s="10"/>
      <c r="ASY13" s="10"/>
      <c r="ASZ13" s="10"/>
      <c r="ATA13" s="10"/>
      <c r="ATB13" s="10"/>
      <c r="ATC13" s="10"/>
      <c r="ATD13" s="32"/>
      <c r="ATE13" s="5"/>
      <c r="ATF13" s="5"/>
      <c r="ATG13" s="5"/>
      <c r="ATH13" s="6"/>
      <c r="ATI13" s="9"/>
      <c r="ATJ13" s="10"/>
      <c r="ATK13" s="10"/>
      <c r="ATL13" s="10"/>
      <c r="ATM13" s="10"/>
      <c r="ATN13" s="10"/>
      <c r="ATO13" s="10"/>
      <c r="ATP13" s="32"/>
      <c r="ATQ13" s="5"/>
      <c r="ATR13" s="5"/>
      <c r="ATS13" s="5"/>
      <c r="ATT13" s="6"/>
      <c r="ATU13" s="9"/>
      <c r="ATV13" s="10"/>
      <c r="ATW13" s="10"/>
      <c r="ATX13" s="10"/>
      <c r="ATY13" s="10"/>
      <c r="ATZ13" s="10"/>
      <c r="AUA13" s="10"/>
      <c r="AUB13" s="32"/>
      <c r="AUC13" s="5"/>
      <c r="AUD13" s="5"/>
      <c r="AUE13" s="5"/>
      <c r="AUF13" s="6"/>
      <c r="AUG13" s="9"/>
      <c r="AUH13" s="10"/>
      <c r="AUI13" s="10"/>
      <c r="AUJ13" s="10"/>
      <c r="AUK13" s="10"/>
      <c r="AUL13" s="10"/>
      <c r="AUM13" s="10"/>
      <c r="AUN13" s="32"/>
      <c r="AUO13" s="5"/>
      <c r="AUP13" s="5"/>
      <c r="AUQ13" s="5"/>
      <c r="AUR13" s="6"/>
      <c r="AUS13" s="9"/>
      <c r="AUT13" s="10"/>
      <c r="AUU13" s="10"/>
      <c r="AUV13" s="10"/>
      <c r="AUW13" s="10"/>
      <c r="AUX13" s="10"/>
      <c r="AUY13" s="10"/>
      <c r="AUZ13" s="32"/>
      <c r="AVA13" s="5"/>
      <c r="AVB13" s="5"/>
      <c r="AVC13" s="5"/>
      <c r="AVD13" s="6"/>
      <c r="AVE13" s="9"/>
      <c r="AVF13" s="10"/>
      <c r="AVG13" s="10"/>
      <c r="AVH13" s="10"/>
      <c r="AVI13" s="10"/>
      <c r="AVJ13" s="10"/>
      <c r="AVK13" s="10"/>
      <c r="AVL13" s="32"/>
      <c r="AVM13" s="5"/>
      <c r="AVN13" s="5"/>
      <c r="AVO13" s="5"/>
      <c r="AVP13" s="6"/>
      <c r="AVQ13" s="9"/>
      <c r="AVR13" s="10"/>
      <c r="AVS13" s="10"/>
      <c r="AVT13" s="10"/>
      <c r="AVU13" s="10"/>
      <c r="AVV13" s="10"/>
      <c r="AVW13" s="10"/>
      <c r="AVX13" s="32"/>
      <c r="AVY13" s="5"/>
      <c r="AVZ13" s="5"/>
      <c r="AWA13" s="5"/>
      <c r="AWB13" s="6"/>
      <c r="AWC13" s="9"/>
      <c r="AWD13" s="10"/>
      <c r="AWE13" s="10"/>
      <c r="AWF13" s="10"/>
      <c r="AWG13" s="10"/>
      <c r="AWH13" s="10"/>
      <c r="AWI13" s="10"/>
      <c r="AWJ13" s="32"/>
      <c r="AWK13" s="5"/>
      <c r="AWL13" s="5"/>
      <c r="AWM13" s="5"/>
      <c r="AWN13" s="6"/>
      <c r="AWO13" s="9"/>
      <c r="AWP13" s="10"/>
      <c r="AWQ13" s="10"/>
      <c r="AWR13" s="10"/>
      <c r="AWS13" s="10"/>
      <c r="AWT13" s="10"/>
      <c r="AWU13" s="10"/>
      <c r="AWV13" s="32"/>
      <c r="AWW13" s="5"/>
      <c r="AWX13" s="5"/>
      <c r="AWY13" s="5"/>
      <c r="AWZ13" s="6"/>
      <c r="AXA13" s="9"/>
      <c r="AXB13" s="10"/>
      <c r="AXC13" s="10"/>
      <c r="AXD13" s="10"/>
      <c r="AXE13" s="10"/>
      <c r="AXF13" s="10"/>
      <c r="AXG13" s="10"/>
      <c r="AXH13" s="32"/>
      <c r="AXI13" s="5"/>
      <c r="AXJ13" s="5"/>
      <c r="AXK13" s="5"/>
      <c r="AXL13" s="6"/>
      <c r="AXM13" s="9"/>
      <c r="AXN13" s="10"/>
      <c r="AXO13" s="10"/>
      <c r="AXP13" s="10"/>
      <c r="AXQ13" s="10"/>
      <c r="AXR13" s="10"/>
      <c r="AXS13" s="10"/>
      <c r="AXT13" s="32"/>
      <c r="AXU13" s="5"/>
      <c r="AXV13" s="5"/>
      <c r="AXW13" s="5"/>
      <c r="AXX13" s="6"/>
      <c r="AXY13" s="9"/>
      <c r="AXZ13" s="10"/>
      <c r="AYA13" s="10"/>
      <c r="AYB13" s="10"/>
      <c r="AYC13" s="10"/>
      <c r="AYD13" s="10"/>
      <c r="AYE13" s="10"/>
      <c r="AYF13" s="32"/>
      <c r="AYG13" s="5"/>
      <c r="AYH13" s="5"/>
      <c r="AYI13" s="5"/>
      <c r="AYJ13" s="6"/>
      <c r="AYK13" s="9"/>
      <c r="AYL13" s="10"/>
      <c r="AYM13" s="10"/>
      <c r="AYN13" s="10"/>
      <c r="AYO13" s="10"/>
      <c r="AYP13" s="10"/>
      <c r="AYQ13" s="10"/>
      <c r="AYR13" s="32"/>
      <c r="AYS13" s="5"/>
      <c r="AYT13" s="5"/>
      <c r="AYU13" s="5"/>
      <c r="AYV13" s="6"/>
      <c r="AYW13" s="9"/>
      <c r="AYX13" s="10"/>
      <c r="AYY13" s="10"/>
      <c r="AYZ13" s="10"/>
      <c r="AZA13" s="10"/>
      <c r="AZB13" s="10"/>
      <c r="AZC13" s="10"/>
      <c r="AZD13" s="32"/>
      <c r="AZE13" s="5"/>
      <c r="AZF13" s="5"/>
      <c r="AZG13" s="5"/>
      <c r="AZH13" s="6"/>
      <c r="AZI13" s="9"/>
      <c r="AZJ13" s="10"/>
      <c r="AZK13" s="10"/>
      <c r="AZL13" s="10"/>
      <c r="AZM13" s="10"/>
      <c r="AZN13" s="10"/>
      <c r="AZO13" s="10"/>
      <c r="AZP13" s="32"/>
      <c r="AZQ13" s="5"/>
      <c r="AZR13" s="5"/>
      <c r="AZS13" s="5"/>
      <c r="AZT13" s="6"/>
      <c r="AZU13" s="9"/>
      <c r="AZV13" s="10"/>
      <c r="AZW13" s="10"/>
      <c r="AZX13" s="10"/>
      <c r="AZY13" s="10"/>
      <c r="AZZ13" s="10"/>
      <c r="BAA13" s="10"/>
      <c r="BAB13" s="32"/>
      <c r="BAC13" s="5"/>
      <c r="BAD13" s="5"/>
      <c r="BAE13" s="5"/>
      <c r="BAF13" s="6"/>
      <c r="BAG13" s="9"/>
      <c r="BAH13" s="10"/>
      <c r="BAI13" s="10"/>
      <c r="BAJ13" s="10"/>
      <c r="BAK13" s="10"/>
      <c r="BAL13" s="10"/>
      <c r="BAM13" s="10"/>
      <c r="BAN13" s="32"/>
      <c r="BAO13" s="5"/>
      <c r="BAP13" s="5"/>
      <c r="BAQ13" s="5"/>
      <c r="BAR13" s="6"/>
      <c r="BAS13" s="9"/>
      <c r="BAT13" s="10"/>
      <c r="BAU13" s="10"/>
      <c r="BAV13" s="10"/>
      <c r="BAW13" s="10"/>
      <c r="BAX13" s="10"/>
      <c r="BAY13" s="10"/>
      <c r="BAZ13" s="32"/>
      <c r="BBA13" s="5"/>
      <c r="BBB13" s="5"/>
      <c r="BBC13" s="5"/>
      <c r="BBD13" s="6"/>
      <c r="BBE13" s="9"/>
      <c r="BBF13" s="10"/>
      <c r="BBG13" s="10"/>
      <c r="BBH13" s="10"/>
      <c r="BBI13" s="10"/>
      <c r="BBJ13" s="10"/>
      <c r="BBK13" s="10"/>
      <c r="BBL13" s="32"/>
      <c r="BBM13" s="5"/>
      <c r="BBN13" s="5"/>
      <c r="BBO13" s="5"/>
      <c r="BBP13" s="6"/>
      <c r="BBQ13" s="9"/>
      <c r="BBR13" s="10"/>
      <c r="BBS13" s="10"/>
      <c r="BBT13" s="10"/>
      <c r="BBU13" s="10"/>
      <c r="BBV13" s="10"/>
      <c r="BBW13" s="10"/>
      <c r="BBX13" s="32"/>
      <c r="BBY13" s="5"/>
      <c r="BBZ13" s="5"/>
      <c r="BCA13" s="5"/>
      <c r="BCB13" s="6"/>
      <c r="BCC13" s="9"/>
      <c r="BCD13" s="10"/>
      <c r="BCE13" s="10"/>
      <c r="BCF13" s="10"/>
      <c r="BCG13" s="10"/>
      <c r="BCH13" s="10"/>
      <c r="BCI13" s="10"/>
      <c r="BCJ13" s="32"/>
      <c r="BCK13" s="5"/>
      <c r="BCL13" s="5"/>
      <c r="BCM13" s="5"/>
      <c r="BCN13" s="6"/>
      <c r="BCO13" s="9"/>
      <c r="BCP13" s="10"/>
      <c r="BCQ13" s="10"/>
      <c r="BCR13" s="10"/>
      <c r="BCS13" s="10"/>
      <c r="BCT13" s="10"/>
      <c r="BCU13" s="10"/>
      <c r="BCV13" s="32"/>
      <c r="BCW13" s="5"/>
      <c r="BCX13" s="5"/>
      <c r="BCY13" s="5"/>
      <c r="BCZ13" s="6"/>
      <c r="BDA13" s="9"/>
      <c r="BDB13" s="10"/>
      <c r="BDC13" s="10"/>
      <c r="BDD13" s="10"/>
      <c r="BDE13" s="10"/>
      <c r="BDF13" s="10"/>
      <c r="BDG13" s="10"/>
      <c r="BDH13" s="32"/>
      <c r="BDI13" s="5"/>
      <c r="BDJ13" s="5"/>
      <c r="BDK13" s="5"/>
      <c r="BDL13" s="6"/>
      <c r="BDM13" s="9"/>
      <c r="BDN13" s="10"/>
      <c r="BDO13" s="10"/>
      <c r="BDP13" s="10"/>
      <c r="BDQ13" s="10"/>
      <c r="BDR13" s="10"/>
      <c r="BDS13" s="10"/>
      <c r="BDT13" s="32"/>
      <c r="BDU13" s="5"/>
      <c r="BDV13" s="5"/>
      <c r="BDW13" s="5"/>
      <c r="BDX13" s="6"/>
      <c r="BDY13" s="9"/>
      <c r="BDZ13" s="10"/>
      <c r="BEA13" s="10"/>
      <c r="BEB13" s="10"/>
      <c r="BEC13" s="10"/>
      <c r="BED13" s="10"/>
      <c r="BEE13" s="10"/>
      <c r="BEF13" s="32"/>
      <c r="BEG13" s="5"/>
      <c r="BEH13" s="5"/>
      <c r="BEI13" s="5"/>
      <c r="BEJ13" s="6"/>
      <c r="BEK13" s="9"/>
      <c r="BEL13" s="10"/>
      <c r="BEM13" s="10"/>
      <c r="BEN13" s="10"/>
      <c r="BEO13" s="10"/>
      <c r="BEP13" s="10"/>
      <c r="BEQ13" s="10"/>
      <c r="BER13" s="32"/>
      <c r="BES13" s="5"/>
      <c r="BET13" s="5"/>
      <c r="BEU13" s="5"/>
      <c r="BEV13" s="6"/>
      <c r="BEW13" s="9"/>
      <c r="BEX13" s="10"/>
      <c r="BEY13" s="10"/>
      <c r="BEZ13" s="10"/>
      <c r="BFA13" s="10"/>
      <c r="BFB13" s="10"/>
      <c r="BFC13" s="10"/>
      <c r="BFD13" s="32"/>
      <c r="BFE13" s="5"/>
      <c r="BFF13" s="5"/>
      <c r="BFG13" s="5"/>
      <c r="BFH13" s="6"/>
      <c r="BFI13" s="9"/>
      <c r="BFJ13" s="10"/>
      <c r="BFK13" s="10"/>
      <c r="BFL13" s="10"/>
      <c r="BFM13" s="10"/>
      <c r="BFN13" s="10"/>
      <c r="BFO13" s="10"/>
      <c r="BFP13" s="32"/>
      <c r="BFQ13" s="5"/>
      <c r="BFR13" s="5"/>
      <c r="BFS13" s="5"/>
      <c r="BFT13" s="6"/>
      <c r="BFU13" s="9"/>
      <c r="BFV13" s="10"/>
      <c r="BFW13" s="10"/>
      <c r="BFX13" s="10"/>
      <c r="BFY13" s="10"/>
      <c r="BFZ13" s="10"/>
      <c r="BGA13" s="10"/>
      <c r="BGB13" s="32"/>
      <c r="BGC13" s="5"/>
      <c r="BGD13" s="5"/>
      <c r="BGE13" s="5"/>
      <c r="BGF13" s="6"/>
      <c r="BGG13" s="9"/>
      <c r="BGH13" s="10"/>
      <c r="BGI13" s="10"/>
      <c r="BGJ13" s="10"/>
      <c r="BGK13" s="10"/>
      <c r="BGL13" s="10"/>
      <c r="BGM13" s="10"/>
      <c r="BGN13" s="32"/>
      <c r="BGO13" s="5"/>
      <c r="BGP13" s="5"/>
      <c r="BGQ13" s="5"/>
      <c r="BGR13" s="6"/>
      <c r="BGS13" s="9"/>
      <c r="BGT13" s="10"/>
      <c r="BGU13" s="10"/>
      <c r="BGV13" s="10"/>
      <c r="BGW13" s="10"/>
      <c r="BGX13" s="10"/>
      <c r="BGY13" s="10"/>
      <c r="BGZ13" s="32"/>
      <c r="BHA13" s="5"/>
      <c r="BHB13" s="5"/>
      <c r="BHC13" s="5"/>
      <c r="BHD13" s="6"/>
      <c r="BHE13" s="9"/>
      <c r="BHF13" s="10"/>
      <c r="BHG13" s="10"/>
      <c r="BHH13" s="10"/>
      <c r="BHI13" s="10"/>
      <c r="BHJ13" s="10"/>
      <c r="BHK13" s="10"/>
      <c r="BHL13" s="32"/>
      <c r="BHM13" s="5"/>
      <c r="BHN13" s="5"/>
      <c r="BHO13" s="5"/>
      <c r="BHP13" s="6"/>
      <c r="BHQ13" s="9"/>
      <c r="BHR13" s="10"/>
      <c r="BHS13" s="10"/>
      <c r="BHT13" s="10"/>
      <c r="BHU13" s="10"/>
      <c r="BHV13" s="10"/>
      <c r="BHW13" s="10"/>
      <c r="BHX13" s="32"/>
      <c r="BHY13" s="5"/>
      <c r="BHZ13" s="5"/>
      <c r="BIA13" s="5"/>
      <c r="BIB13" s="6"/>
      <c r="BIC13" s="9"/>
      <c r="BID13" s="10"/>
      <c r="BIE13" s="10"/>
      <c r="BIF13" s="10"/>
      <c r="BIG13" s="10"/>
      <c r="BIH13" s="10"/>
      <c r="BII13" s="10"/>
      <c r="BIJ13" s="32"/>
      <c r="BIK13" s="5"/>
      <c r="BIL13" s="5"/>
      <c r="BIM13" s="5"/>
      <c r="BIN13" s="6"/>
      <c r="BIO13" s="9"/>
      <c r="BIP13" s="10"/>
      <c r="BIQ13" s="10"/>
      <c r="BIR13" s="10"/>
      <c r="BIS13" s="10"/>
      <c r="BIT13" s="10"/>
      <c r="BIU13" s="10"/>
      <c r="BIV13" s="32"/>
      <c r="BIW13" s="5"/>
      <c r="BIX13" s="5"/>
      <c r="BIY13" s="5"/>
      <c r="BIZ13" s="6"/>
      <c r="BJA13" s="9"/>
      <c r="BJB13" s="10"/>
      <c r="BJC13" s="10"/>
      <c r="BJD13" s="10"/>
      <c r="BJE13" s="10"/>
      <c r="BJF13" s="10"/>
      <c r="BJG13" s="10"/>
      <c r="BJH13" s="32"/>
      <c r="BJI13" s="5"/>
      <c r="BJJ13" s="5"/>
      <c r="BJK13" s="5"/>
      <c r="BJL13" s="6"/>
      <c r="BJM13" s="9"/>
      <c r="BJN13" s="10"/>
      <c r="BJO13" s="10"/>
      <c r="BJP13" s="10"/>
      <c r="BJQ13" s="10"/>
      <c r="BJR13" s="10"/>
      <c r="BJS13" s="10"/>
      <c r="BJT13" s="32"/>
      <c r="BJU13" s="5"/>
      <c r="BJV13" s="5"/>
      <c r="BJW13" s="5"/>
      <c r="BJX13" s="6"/>
      <c r="BJY13" s="9"/>
      <c r="BJZ13" s="10"/>
      <c r="BKA13" s="10"/>
      <c r="BKB13" s="10"/>
      <c r="BKC13" s="10"/>
      <c r="BKD13" s="10"/>
      <c r="BKE13" s="10"/>
      <c r="BKF13" s="32"/>
      <c r="BKG13" s="5"/>
      <c r="BKH13" s="5"/>
      <c r="BKI13" s="5"/>
      <c r="BKJ13" s="6"/>
      <c r="BKK13" s="9"/>
      <c r="BKL13" s="10"/>
      <c r="BKM13" s="10"/>
      <c r="BKN13" s="10"/>
      <c r="BKO13" s="10"/>
      <c r="BKP13" s="10"/>
      <c r="BKQ13" s="10"/>
      <c r="BKR13" s="32"/>
      <c r="BKS13" s="5"/>
      <c r="BKT13" s="5"/>
      <c r="BKU13" s="5"/>
      <c r="BKV13" s="6"/>
      <c r="BKW13" s="9"/>
      <c r="BKX13" s="10"/>
      <c r="BKY13" s="10"/>
      <c r="BKZ13" s="10"/>
      <c r="BLA13" s="10"/>
      <c r="BLB13" s="10"/>
      <c r="BLC13" s="10"/>
      <c r="BLD13" s="32"/>
      <c r="BLE13" s="5"/>
      <c r="BLF13" s="5"/>
      <c r="BLG13" s="5"/>
      <c r="BLH13" s="6"/>
      <c r="BLI13" s="9"/>
      <c r="BLJ13" s="10"/>
      <c r="BLK13" s="10"/>
      <c r="BLL13" s="10"/>
      <c r="BLM13" s="10"/>
      <c r="BLN13" s="10"/>
      <c r="BLO13" s="10"/>
      <c r="BLP13" s="32"/>
      <c r="BLQ13" s="5"/>
      <c r="BLR13" s="5"/>
      <c r="BLS13" s="5"/>
      <c r="BLT13" s="6"/>
      <c r="BLU13" s="9"/>
      <c r="BLV13" s="10"/>
      <c r="BLW13" s="10"/>
      <c r="BLX13" s="10"/>
      <c r="BLY13" s="10"/>
      <c r="BLZ13" s="10"/>
      <c r="BMA13" s="10"/>
      <c r="BMB13" s="32"/>
      <c r="BMC13" s="5"/>
      <c r="BMD13" s="5"/>
      <c r="BME13" s="5"/>
      <c r="BMF13" s="6"/>
      <c r="BMG13" s="9"/>
      <c r="BMH13" s="10"/>
      <c r="BMI13" s="10"/>
      <c r="BMJ13" s="10"/>
      <c r="BMK13" s="10"/>
      <c r="BML13" s="10"/>
      <c r="BMM13" s="10"/>
      <c r="BMN13" s="32"/>
      <c r="BMO13" s="5"/>
      <c r="BMP13" s="5"/>
      <c r="BMQ13" s="5"/>
      <c r="BMR13" s="6"/>
      <c r="BMS13" s="9"/>
      <c r="BMT13" s="10"/>
      <c r="BMU13" s="10"/>
      <c r="BMV13" s="10"/>
      <c r="BMW13" s="10"/>
      <c r="BMX13" s="10"/>
      <c r="BMY13" s="10"/>
      <c r="BMZ13" s="32"/>
      <c r="BNA13" s="5"/>
      <c r="BNB13" s="5"/>
      <c r="BNC13" s="5"/>
      <c r="BND13" s="6"/>
      <c r="BNE13" s="9"/>
      <c r="BNF13" s="10"/>
      <c r="BNG13" s="10"/>
      <c r="BNH13" s="10"/>
      <c r="BNI13" s="10"/>
      <c r="BNJ13" s="10"/>
      <c r="BNK13" s="10"/>
      <c r="BNL13" s="32"/>
      <c r="BNM13" s="5"/>
      <c r="BNN13" s="5"/>
      <c r="BNO13" s="5"/>
      <c r="BNP13" s="6"/>
      <c r="BNQ13" s="9"/>
      <c r="BNR13" s="10"/>
      <c r="BNS13" s="10"/>
      <c r="BNT13" s="10"/>
      <c r="BNU13" s="10"/>
      <c r="BNV13" s="10"/>
      <c r="BNW13" s="10"/>
      <c r="BNX13" s="32"/>
      <c r="BNY13" s="5"/>
      <c r="BNZ13" s="5"/>
      <c r="BOA13" s="5"/>
      <c r="BOB13" s="6"/>
      <c r="BOC13" s="9"/>
      <c r="BOD13" s="10"/>
      <c r="BOE13" s="10"/>
      <c r="BOF13" s="10"/>
      <c r="BOG13" s="10"/>
      <c r="BOH13" s="10"/>
      <c r="BOI13" s="10"/>
      <c r="BOJ13" s="32"/>
      <c r="BOK13" s="5"/>
      <c r="BOL13" s="5"/>
      <c r="BOM13" s="5"/>
      <c r="BON13" s="6"/>
      <c r="BOO13" s="9"/>
      <c r="BOP13" s="10"/>
      <c r="BOQ13" s="10"/>
      <c r="BOR13" s="10"/>
      <c r="BOS13" s="10"/>
      <c r="BOT13" s="10"/>
      <c r="BOU13" s="10"/>
      <c r="BOV13" s="32"/>
      <c r="BOW13" s="5"/>
      <c r="BOX13" s="5"/>
      <c r="BOY13" s="5"/>
      <c r="BOZ13" s="6"/>
      <c r="BPA13" s="9"/>
      <c r="BPB13" s="10"/>
      <c r="BPC13" s="10"/>
      <c r="BPD13" s="10"/>
      <c r="BPE13" s="10"/>
      <c r="BPF13" s="10"/>
      <c r="BPG13" s="10"/>
      <c r="BPH13" s="32"/>
      <c r="BPI13" s="5"/>
      <c r="BPJ13" s="5"/>
      <c r="BPK13" s="5"/>
      <c r="BPL13" s="6"/>
      <c r="BPM13" s="9"/>
      <c r="BPN13" s="10"/>
      <c r="BPO13" s="10"/>
      <c r="BPP13" s="10"/>
      <c r="BPQ13" s="10"/>
      <c r="BPR13" s="10"/>
      <c r="BPS13" s="10"/>
      <c r="BPT13" s="32"/>
      <c r="BPU13" s="5"/>
      <c r="BPV13" s="5"/>
      <c r="BPW13" s="5"/>
      <c r="BPX13" s="6"/>
      <c r="BPY13" s="9"/>
      <c r="BPZ13" s="10"/>
      <c r="BQA13" s="10"/>
      <c r="BQB13" s="10"/>
      <c r="BQC13" s="10"/>
      <c r="BQD13" s="10"/>
      <c r="BQE13" s="10"/>
      <c r="BQF13" s="32"/>
      <c r="BQG13" s="5"/>
      <c r="BQH13" s="5"/>
      <c r="BQI13" s="5"/>
      <c r="BQJ13" s="6"/>
      <c r="BQK13" s="9"/>
      <c r="BQL13" s="10"/>
      <c r="BQM13" s="10"/>
      <c r="BQN13" s="10"/>
      <c r="BQO13" s="10"/>
      <c r="BQP13" s="10"/>
      <c r="BQQ13" s="10"/>
      <c r="BQR13" s="32"/>
      <c r="BQS13" s="5"/>
      <c r="BQT13" s="5"/>
      <c r="BQU13" s="5"/>
      <c r="BQV13" s="6"/>
      <c r="BQW13" s="9"/>
      <c r="BQX13" s="10"/>
      <c r="BQY13" s="10"/>
      <c r="BQZ13" s="10"/>
      <c r="BRA13" s="10"/>
      <c r="BRB13" s="10"/>
      <c r="BRC13" s="10"/>
      <c r="BRD13" s="32"/>
      <c r="BRE13" s="5"/>
      <c r="BRF13" s="5"/>
      <c r="BRG13" s="5"/>
      <c r="BRH13" s="6"/>
      <c r="BRI13" s="9"/>
      <c r="BRJ13" s="10"/>
      <c r="BRK13" s="10"/>
      <c r="BRL13" s="10"/>
      <c r="BRM13" s="10"/>
      <c r="BRN13" s="10"/>
      <c r="BRO13" s="10"/>
      <c r="BRP13" s="32"/>
      <c r="BRQ13" s="5"/>
      <c r="BRR13" s="5"/>
      <c r="BRS13" s="5"/>
      <c r="BRT13" s="6"/>
      <c r="BRU13" s="9"/>
      <c r="BRV13" s="10"/>
      <c r="BRW13" s="10"/>
      <c r="BRX13" s="10"/>
      <c r="BRY13" s="10"/>
      <c r="BRZ13" s="10"/>
      <c r="BSA13" s="10"/>
      <c r="BSB13" s="32"/>
      <c r="BSC13" s="5"/>
      <c r="BSD13" s="5"/>
      <c r="BSE13" s="5"/>
      <c r="BSF13" s="6"/>
      <c r="BSG13" s="9"/>
      <c r="BSH13" s="10"/>
      <c r="BSI13" s="10"/>
      <c r="BSJ13" s="10"/>
      <c r="BSK13" s="10"/>
      <c r="BSL13" s="10"/>
      <c r="BSM13" s="10"/>
      <c r="BSN13" s="32"/>
      <c r="BSO13" s="5"/>
      <c r="BSP13" s="5"/>
      <c r="BSQ13" s="5"/>
      <c r="BSR13" s="6"/>
      <c r="BSS13" s="9"/>
      <c r="BST13" s="10"/>
      <c r="BSU13" s="10"/>
      <c r="BSV13" s="10"/>
      <c r="BSW13" s="10"/>
      <c r="BSX13" s="10"/>
      <c r="BSY13" s="10"/>
      <c r="BSZ13" s="32"/>
      <c r="BTA13" s="5"/>
      <c r="BTB13" s="5"/>
      <c r="BTC13" s="5"/>
      <c r="BTD13" s="6"/>
      <c r="BTE13" s="9"/>
      <c r="BTF13" s="10"/>
      <c r="BTG13" s="10"/>
      <c r="BTH13" s="10"/>
      <c r="BTI13" s="10"/>
      <c r="BTJ13" s="10"/>
      <c r="BTK13" s="10"/>
      <c r="BTL13" s="32"/>
      <c r="BTM13" s="5"/>
      <c r="BTN13" s="5"/>
      <c r="BTO13" s="5"/>
      <c r="BTP13" s="6"/>
      <c r="BTQ13" s="9"/>
      <c r="BTR13" s="10"/>
      <c r="BTS13" s="10"/>
      <c r="BTT13" s="10"/>
      <c r="BTU13" s="10"/>
      <c r="BTV13" s="10"/>
      <c r="BTW13" s="10"/>
      <c r="BTX13" s="32"/>
      <c r="BTY13" s="5"/>
      <c r="BTZ13" s="5"/>
      <c r="BUA13" s="5"/>
      <c r="BUB13" s="6"/>
      <c r="BUC13" s="9"/>
      <c r="BUD13" s="10"/>
      <c r="BUE13" s="10"/>
      <c r="BUF13" s="10"/>
      <c r="BUG13" s="10"/>
      <c r="BUH13" s="10"/>
      <c r="BUI13" s="10"/>
      <c r="BUJ13" s="32"/>
      <c r="BUK13" s="5"/>
      <c r="BUL13" s="5"/>
      <c r="BUM13" s="5"/>
      <c r="BUN13" s="6"/>
      <c r="BUO13" s="9"/>
      <c r="BUP13" s="10"/>
      <c r="BUQ13" s="10"/>
      <c r="BUR13" s="10"/>
      <c r="BUS13" s="10"/>
      <c r="BUT13" s="10"/>
      <c r="BUU13" s="10"/>
      <c r="BUV13" s="32"/>
      <c r="BUW13" s="5"/>
      <c r="BUX13" s="5"/>
      <c r="BUY13" s="5"/>
      <c r="BUZ13" s="6"/>
      <c r="BVA13" s="9"/>
      <c r="BVB13" s="10"/>
      <c r="BVC13" s="10"/>
      <c r="BVD13" s="10"/>
      <c r="BVE13" s="10"/>
      <c r="BVF13" s="10"/>
      <c r="BVG13" s="10"/>
      <c r="BVH13" s="32"/>
      <c r="BVI13" s="5"/>
      <c r="BVJ13" s="5"/>
      <c r="BVK13" s="5"/>
      <c r="BVL13" s="6"/>
      <c r="BVM13" s="9"/>
      <c r="BVN13" s="10"/>
      <c r="BVO13" s="10"/>
      <c r="BVP13" s="10"/>
      <c r="BVQ13" s="10"/>
      <c r="BVR13" s="10"/>
      <c r="BVS13" s="10"/>
      <c r="BVT13" s="32"/>
      <c r="BVU13" s="5"/>
      <c r="BVV13" s="5"/>
      <c r="BVW13" s="5"/>
      <c r="BVX13" s="6"/>
      <c r="BVY13" s="9"/>
      <c r="BVZ13" s="10"/>
      <c r="BWA13" s="10"/>
      <c r="BWB13" s="10"/>
      <c r="BWC13" s="10"/>
      <c r="BWD13" s="10"/>
      <c r="BWE13" s="10"/>
      <c r="BWF13" s="32"/>
      <c r="BWG13" s="5"/>
      <c r="BWH13" s="5"/>
      <c r="BWI13" s="5"/>
      <c r="BWJ13" s="6"/>
      <c r="BWK13" s="9"/>
      <c r="BWL13" s="10"/>
      <c r="BWM13" s="10"/>
      <c r="BWN13" s="10"/>
      <c r="BWO13" s="10"/>
      <c r="BWP13" s="10"/>
      <c r="BWQ13" s="10"/>
      <c r="BWR13" s="32"/>
      <c r="BWS13" s="5"/>
      <c r="BWT13" s="5"/>
      <c r="BWU13" s="5"/>
      <c r="BWV13" s="6"/>
      <c r="BWW13" s="9"/>
      <c r="BWX13" s="10"/>
      <c r="BWY13" s="10"/>
      <c r="BWZ13" s="10"/>
      <c r="BXA13" s="10"/>
      <c r="BXB13" s="10"/>
      <c r="BXC13" s="10"/>
      <c r="BXD13" s="32"/>
      <c r="BXE13" s="5"/>
      <c r="BXF13" s="5"/>
      <c r="BXG13" s="5"/>
      <c r="BXH13" s="6"/>
      <c r="BXI13" s="9"/>
      <c r="BXJ13" s="10"/>
      <c r="BXK13" s="10"/>
      <c r="BXL13" s="10"/>
      <c r="BXM13" s="10"/>
      <c r="BXN13" s="10"/>
      <c r="BXO13" s="10"/>
      <c r="BXP13" s="32"/>
      <c r="BXQ13" s="5"/>
      <c r="BXR13" s="5"/>
      <c r="BXS13" s="5"/>
      <c r="BXT13" s="6"/>
      <c r="BXU13" s="9"/>
      <c r="BXV13" s="10"/>
      <c r="BXW13" s="10"/>
      <c r="BXX13" s="10"/>
      <c r="BXY13" s="10"/>
      <c r="BXZ13" s="10"/>
      <c r="BYA13" s="10"/>
      <c r="BYB13" s="32"/>
      <c r="BYC13" s="5"/>
      <c r="BYD13" s="5"/>
      <c r="BYE13" s="5"/>
      <c r="BYF13" s="6"/>
      <c r="BYG13" s="9"/>
      <c r="BYH13" s="10"/>
      <c r="BYI13" s="10"/>
      <c r="BYJ13" s="10"/>
      <c r="BYK13" s="10"/>
      <c r="BYL13" s="10"/>
      <c r="BYM13" s="10"/>
      <c r="BYN13" s="32"/>
      <c r="BYO13" s="5"/>
      <c r="BYP13" s="5"/>
      <c r="BYQ13" s="5"/>
      <c r="BYR13" s="6"/>
      <c r="BYS13" s="9"/>
      <c r="BYT13" s="10"/>
      <c r="BYU13" s="10"/>
      <c r="BYV13" s="10"/>
      <c r="BYW13" s="10"/>
      <c r="BYX13" s="10"/>
      <c r="BYY13" s="10"/>
      <c r="BYZ13" s="32"/>
      <c r="BZA13" s="5"/>
      <c r="BZB13" s="5"/>
      <c r="BZC13" s="5"/>
      <c r="BZD13" s="6"/>
      <c r="BZE13" s="9"/>
      <c r="BZF13" s="10"/>
      <c r="BZG13" s="10"/>
      <c r="BZH13" s="10"/>
      <c r="BZI13" s="10"/>
      <c r="BZJ13" s="10"/>
      <c r="BZK13" s="10"/>
      <c r="BZL13" s="32"/>
      <c r="BZM13" s="5"/>
      <c r="BZN13" s="5"/>
      <c r="BZO13" s="5"/>
      <c r="BZP13" s="6"/>
      <c r="BZQ13" s="9"/>
      <c r="BZR13" s="10"/>
      <c r="BZS13" s="10"/>
      <c r="BZT13" s="10"/>
      <c r="BZU13" s="10"/>
      <c r="BZV13" s="10"/>
      <c r="BZW13" s="10"/>
      <c r="BZX13" s="32"/>
      <c r="BZY13" s="5"/>
      <c r="BZZ13" s="5"/>
      <c r="CAA13" s="5"/>
      <c r="CAB13" s="6"/>
      <c r="CAC13" s="9"/>
      <c r="CAD13" s="10"/>
      <c r="CAE13" s="10"/>
      <c r="CAF13" s="10"/>
      <c r="CAG13" s="10"/>
      <c r="CAH13" s="10"/>
      <c r="CAI13" s="10"/>
      <c r="CAJ13" s="32"/>
      <c r="CAK13" s="5"/>
      <c r="CAL13" s="5"/>
      <c r="CAM13" s="5"/>
      <c r="CAN13" s="6"/>
      <c r="CAO13" s="9"/>
      <c r="CAP13" s="10"/>
      <c r="CAQ13" s="10"/>
      <c r="CAR13" s="10"/>
      <c r="CAS13" s="10"/>
      <c r="CAT13" s="10"/>
      <c r="CAU13" s="10"/>
      <c r="CAV13" s="32"/>
      <c r="CAW13" s="5"/>
      <c r="CAX13" s="5"/>
      <c r="CAY13" s="5"/>
      <c r="CAZ13" s="6"/>
      <c r="CBA13" s="9"/>
      <c r="CBB13" s="10"/>
      <c r="CBC13" s="10"/>
      <c r="CBD13" s="10"/>
      <c r="CBE13" s="10"/>
      <c r="CBF13" s="10"/>
      <c r="CBG13" s="10"/>
      <c r="CBH13" s="32"/>
      <c r="CBI13" s="5"/>
      <c r="CBJ13" s="5"/>
      <c r="CBK13" s="5"/>
      <c r="CBL13" s="6"/>
      <c r="CBM13" s="9"/>
      <c r="CBN13" s="10"/>
      <c r="CBO13" s="10"/>
      <c r="CBP13" s="10"/>
      <c r="CBQ13" s="10"/>
      <c r="CBR13" s="10"/>
      <c r="CBS13" s="10"/>
      <c r="CBT13" s="32"/>
      <c r="CBU13" s="5"/>
      <c r="CBV13" s="5"/>
      <c r="CBW13" s="5"/>
      <c r="CBX13" s="6"/>
      <c r="CBY13" s="9"/>
      <c r="CBZ13" s="10"/>
      <c r="CCA13" s="10"/>
      <c r="CCB13" s="10"/>
      <c r="CCC13" s="10"/>
      <c r="CCD13" s="10"/>
      <c r="CCE13" s="10"/>
      <c r="CCF13" s="32"/>
      <c r="CCG13" s="5"/>
      <c r="CCH13" s="5"/>
      <c r="CCI13" s="5"/>
      <c r="CCJ13" s="6"/>
      <c r="CCK13" s="9"/>
      <c r="CCL13" s="10"/>
      <c r="CCM13" s="10"/>
      <c r="CCN13" s="10"/>
      <c r="CCO13" s="10"/>
      <c r="CCP13" s="10"/>
      <c r="CCQ13" s="10"/>
      <c r="CCR13" s="32"/>
      <c r="CCS13" s="5"/>
      <c r="CCT13" s="5"/>
      <c r="CCU13" s="5"/>
      <c r="CCV13" s="6"/>
      <c r="CCW13" s="9"/>
      <c r="CCX13" s="10"/>
      <c r="CCY13" s="10"/>
      <c r="CCZ13" s="10"/>
      <c r="CDA13" s="10"/>
      <c r="CDB13" s="10"/>
      <c r="CDC13" s="10"/>
      <c r="CDD13" s="32"/>
      <c r="CDE13" s="5"/>
      <c r="CDF13" s="5"/>
      <c r="CDG13" s="5"/>
      <c r="CDH13" s="6"/>
      <c r="CDI13" s="9"/>
      <c r="CDJ13" s="10"/>
      <c r="CDK13" s="10"/>
      <c r="CDL13" s="10"/>
      <c r="CDM13" s="10"/>
      <c r="CDN13" s="10"/>
      <c r="CDO13" s="10"/>
      <c r="CDP13" s="32"/>
      <c r="CDQ13" s="5"/>
      <c r="CDR13" s="5"/>
      <c r="CDS13" s="5"/>
      <c r="CDT13" s="6"/>
      <c r="CDU13" s="9"/>
      <c r="CDV13" s="10"/>
      <c r="CDW13" s="10"/>
      <c r="CDX13" s="10"/>
      <c r="CDY13" s="10"/>
      <c r="CDZ13" s="10"/>
      <c r="CEA13" s="10"/>
      <c r="CEB13" s="32"/>
      <c r="CEC13" s="5"/>
      <c r="CED13" s="5"/>
      <c r="CEE13" s="5"/>
      <c r="CEF13" s="6"/>
      <c r="CEG13" s="9"/>
      <c r="CEH13" s="10"/>
      <c r="CEI13" s="10"/>
      <c r="CEJ13" s="10"/>
      <c r="CEK13" s="10"/>
      <c r="CEL13" s="10"/>
      <c r="CEM13" s="10"/>
      <c r="CEN13" s="32"/>
      <c r="CEO13" s="5"/>
      <c r="CEP13" s="5"/>
      <c r="CEQ13" s="5"/>
      <c r="CER13" s="6"/>
      <c r="CES13" s="9"/>
      <c r="CET13" s="10"/>
      <c r="CEU13" s="10"/>
      <c r="CEV13" s="10"/>
      <c r="CEW13" s="10"/>
      <c r="CEX13" s="10"/>
      <c r="CEY13" s="10"/>
      <c r="CEZ13" s="32"/>
      <c r="CFA13" s="5"/>
      <c r="CFB13" s="5"/>
      <c r="CFC13" s="5"/>
      <c r="CFD13" s="6"/>
      <c r="CFE13" s="9"/>
      <c r="CFF13" s="10"/>
      <c r="CFG13" s="10"/>
      <c r="CFH13" s="10"/>
      <c r="CFI13" s="10"/>
      <c r="CFJ13" s="10"/>
      <c r="CFK13" s="10"/>
      <c r="CFL13" s="32"/>
      <c r="CFM13" s="5"/>
      <c r="CFN13" s="5"/>
      <c r="CFO13" s="5"/>
      <c r="CFP13" s="6"/>
      <c r="CFQ13" s="9"/>
      <c r="CFR13" s="10"/>
      <c r="CFS13" s="10"/>
      <c r="CFT13" s="10"/>
      <c r="CFU13" s="10"/>
      <c r="CFV13" s="10"/>
      <c r="CFW13" s="10"/>
      <c r="CFX13" s="32"/>
      <c r="CFY13" s="5"/>
      <c r="CFZ13" s="5"/>
      <c r="CGA13" s="5"/>
      <c r="CGB13" s="6"/>
      <c r="CGC13" s="9"/>
      <c r="CGD13" s="10"/>
      <c r="CGE13" s="10"/>
      <c r="CGF13" s="10"/>
      <c r="CGG13" s="10"/>
      <c r="CGH13" s="10"/>
      <c r="CGI13" s="10"/>
      <c r="CGJ13" s="32"/>
      <c r="CGK13" s="5"/>
      <c r="CGL13" s="5"/>
      <c r="CGM13" s="5"/>
      <c r="CGN13" s="6"/>
      <c r="CGO13" s="9"/>
      <c r="CGP13" s="10"/>
      <c r="CGQ13" s="10"/>
      <c r="CGR13" s="10"/>
      <c r="CGS13" s="10"/>
      <c r="CGT13" s="10"/>
      <c r="CGU13" s="10"/>
      <c r="CGV13" s="32"/>
      <c r="CGW13" s="5"/>
      <c r="CGX13" s="5"/>
      <c r="CGY13" s="5"/>
      <c r="CGZ13" s="6"/>
      <c r="CHA13" s="9"/>
      <c r="CHB13" s="10"/>
      <c r="CHC13" s="10"/>
      <c r="CHD13" s="10"/>
      <c r="CHE13" s="10"/>
      <c r="CHF13" s="10"/>
      <c r="CHG13" s="10"/>
      <c r="CHH13" s="32"/>
      <c r="CHI13" s="5"/>
      <c r="CHJ13" s="5"/>
      <c r="CHK13" s="5"/>
      <c r="CHL13" s="6"/>
      <c r="CHM13" s="9"/>
      <c r="CHN13" s="10"/>
      <c r="CHO13" s="10"/>
      <c r="CHP13" s="10"/>
      <c r="CHQ13" s="10"/>
      <c r="CHR13" s="10"/>
      <c r="CHS13" s="10"/>
      <c r="CHT13" s="32"/>
      <c r="CHU13" s="5"/>
      <c r="CHV13" s="5"/>
      <c r="CHW13" s="5"/>
      <c r="CHX13" s="6"/>
      <c r="CHY13" s="9"/>
      <c r="CHZ13" s="10"/>
      <c r="CIA13" s="10"/>
      <c r="CIB13" s="10"/>
      <c r="CIC13" s="10"/>
      <c r="CID13" s="10"/>
      <c r="CIE13" s="10"/>
      <c r="CIF13" s="32"/>
      <c r="CIG13" s="5"/>
      <c r="CIH13" s="5"/>
      <c r="CII13" s="5"/>
      <c r="CIJ13" s="6"/>
      <c r="CIK13" s="9"/>
      <c r="CIL13" s="10"/>
      <c r="CIM13" s="10"/>
      <c r="CIN13" s="10"/>
      <c r="CIO13" s="10"/>
      <c r="CIP13" s="10"/>
      <c r="CIQ13" s="10"/>
      <c r="CIR13" s="32"/>
      <c r="CIS13" s="5"/>
      <c r="CIT13" s="5"/>
      <c r="CIU13" s="5"/>
      <c r="CIV13" s="6"/>
      <c r="CIW13" s="9"/>
      <c r="CIX13" s="10"/>
      <c r="CIY13" s="10"/>
      <c r="CIZ13" s="10"/>
      <c r="CJA13" s="10"/>
      <c r="CJB13" s="10"/>
      <c r="CJC13" s="10"/>
      <c r="CJD13" s="32"/>
      <c r="CJE13" s="5"/>
      <c r="CJF13" s="5"/>
      <c r="CJG13" s="5"/>
      <c r="CJH13" s="6"/>
      <c r="CJI13" s="9"/>
      <c r="CJJ13" s="10"/>
      <c r="CJK13" s="10"/>
      <c r="CJL13" s="10"/>
      <c r="CJM13" s="10"/>
      <c r="CJN13" s="10"/>
      <c r="CJO13" s="10"/>
      <c r="CJP13" s="32"/>
      <c r="CJQ13" s="5"/>
      <c r="CJR13" s="5"/>
      <c r="CJS13" s="5"/>
      <c r="CJT13" s="6"/>
      <c r="CJU13" s="9"/>
      <c r="CJV13" s="10"/>
      <c r="CJW13" s="10"/>
      <c r="CJX13" s="10"/>
      <c r="CJY13" s="10"/>
      <c r="CJZ13" s="10"/>
      <c r="CKA13" s="10"/>
      <c r="CKB13" s="32"/>
      <c r="CKC13" s="5"/>
      <c r="CKD13" s="5"/>
      <c r="CKE13" s="5"/>
      <c r="CKF13" s="6"/>
      <c r="CKG13" s="9"/>
      <c r="CKH13" s="10"/>
      <c r="CKI13" s="10"/>
      <c r="CKJ13" s="10"/>
      <c r="CKK13" s="10"/>
      <c r="CKL13" s="10"/>
      <c r="CKM13" s="10"/>
      <c r="CKN13" s="32"/>
      <c r="CKO13" s="5"/>
      <c r="CKP13" s="5"/>
      <c r="CKQ13" s="5"/>
      <c r="CKR13" s="6"/>
      <c r="CKS13" s="9"/>
      <c r="CKT13" s="10"/>
      <c r="CKU13" s="10"/>
      <c r="CKV13" s="10"/>
      <c r="CKW13" s="10"/>
      <c r="CKX13" s="10"/>
      <c r="CKY13" s="10"/>
      <c r="CKZ13" s="32"/>
      <c r="CLA13" s="5"/>
      <c r="CLB13" s="5"/>
      <c r="CLC13" s="5"/>
      <c r="CLD13" s="6"/>
      <c r="CLE13" s="9"/>
      <c r="CLF13" s="10"/>
      <c r="CLG13" s="10"/>
      <c r="CLH13" s="10"/>
      <c r="CLI13" s="10"/>
      <c r="CLJ13" s="10"/>
      <c r="CLK13" s="10"/>
      <c r="CLL13" s="32"/>
      <c r="CLM13" s="5"/>
      <c r="CLN13" s="5"/>
      <c r="CLO13" s="5"/>
      <c r="CLP13" s="6"/>
      <c r="CLQ13" s="9"/>
      <c r="CLR13" s="10"/>
      <c r="CLS13" s="10"/>
      <c r="CLT13" s="10"/>
      <c r="CLU13" s="10"/>
      <c r="CLV13" s="10"/>
      <c r="CLW13" s="10"/>
      <c r="CLX13" s="32"/>
      <c r="CLY13" s="5"/>
      <c r="CLZ13" s="5"/>
      <c r="CMA13" s="5"/>
      <c r="CMB13" s="6"/>
      <c r="CMC13" s="9"/>
      <c r="CMD13" s="10"/>
      <c r="CME13" s="10"/>
      <c r="CMF13" s="10"/>
      <c r="CMG13" s="10"/>
      <c r="CMH13" s="10"/>
      <c r="CMI13" s="10"/>
      <c r="CMJ13" s="32"/>
      <c r="CMK13" s="5"/>
      <c r="CML13" s="5"/>
      <c r="CMM13" s="5"/>
      <c r="CMN13" s="6"/>
      <c r="CMO13" s="9"/>
      <c r="CMP13" s="10"/>
      <c r="CMQ13" s="10"/>
      <c r="CMR13" s="10"/>
      <c r="CMS13" s="10"/>
      <c r="CMT13" s="10"/>
      <c r="CMU13" s="10"/>
      <c r="CMV13" s="32"/>
      <c r="CMW13" s="5"/>
      <c r="CMX13" s="5"/>
      <c r="CMY13" s="5"/>
      <c r="CMZ13" s="6"/>
      <c r="CNA13" s="9"/>
      <c r="CNB13" s="10"/>
      <c r="CNC13" s="10"/>
      <c r="CND13" s="10"/>
      <c r="CNE13" s="10"/>
      <c r="CNF13" s="10"/>
      <c r="CNG13" s="10"/>
      <c r="CNH13" s="32"/>
      <c r="CNI13" s="5"/>
      <c r="CNJ13" s="5"/>
      <c r="CNK13" s="5"/>
      <c r="CNL13" s="6"/>
      <c r="CNM13" s="9"/>
      <c r="CNN13" s="10"/>
      <c r="CNO13" s="10"/>
      <c r="CNP13" s="10"/>
      <c r="CNQ13" s="10"/>
      <c r="CNR13" s="10"/>
      <c r="CNS13" s="10"/>
      <c r="CNT13" s="32"/>
      <c r="CNU13" s="5"/>
      <c r="CNV13" s="5"/>
      <c r="CNW13" s="5"/>
      <c r="CNX13" s="6"/>
      <c r="CNY13" s="9"/>
      <c r="CNZ13" s="10"/>
      <c r="COA13" s="10"/>
      <c r="COB13" s="10"/>
      <c r="COC13" s="10"/>
      <c r="COD13" s="10"/>
      <c r="COE13" s="10"/>
      <c r="COF13" s="32"/>
      <c r="COG13" s="5"/>
      <c r="COH13" s="5"/>
      <c r="COI13" s="5"/>
      <c r="COJ13" s="6"/>
      <c r="COK13" s="9"/>
      <c r="COL13" s="10"/>
      <c r="COM13" s="10"/>
      <c r="CON13" s="10"/>
      <c r="COO13" s="10"/>
      <c r="COP13" s="10"/>
      <c r="COQ13" s="10"/>
      <c r="COR13" s="32"/>
      <c r="COS13" s="5"/>
      <c r="COT13" s="5"/>
      <c r="COU13" s="5"/>
      <c r="COV13" s="6"/>
      <c r="COW13" s="9"/>
      <c r="COX13" s="10"/>
      <c r="COY13" s="10"/>
      <c r="COZ13" s="10"/>
      <c r="CPA13" s="10"/>
      <c r="CPB13" s="10"/>
      <c r="CPC13" s="10"/>
      <c r="CPD13" s="32"/>
      <c r="CPE13" s="5"/>
      <c r="CPF13" s="5"/>
      <c r="CPG13" s="5"/>
      <c r="CPH13" s="6"/>
      <c r="CPI13" s="9"/>
      <c r="CPJ13" s="10"/>
      <c r="CPK13" s="10"/>
      <c r="CPL13" s="10"/>
      <c r="CPM13" s="10"/>
      <c r="CPN13" s="10"/>
      <c r="CPO13" s="10"/>
      <c r="CPP13" s="32"/>
      <c r="CPQ13" s="5"/>
      <c r="CPR13" s="5"/>
      <c r="CPS13" s="5"/>
      <c r="CPT13" s="6"/>
      <c r="CPU13" s="9"/>
      <c r="CPV13" s="10"/>
      <c r="CPW13" s="10"/>
      <c r="CPX13" s="10"/>
      <c r="CPY13" s="10"/>
      <c r="CPZ13" s="10"/>
      <c r="CQA13" s="10"/>
      <c r="CQB13" s="32"/>
      <c r="CQC13" s="5"/>
      <c r="CQD13" s="5"/>
      <c r="CQE13" s="5"/>
      <c r="CQF13" s="6"/>
      <c r="CQG13" s="9"/>
      <c r="CQH13" s="10"/>
      <c r="CQI13" s="10"/>
      <c r="CQJ13" s="10"/>
      <c r="CQK13" s="10"/>
      <c r="CQL13" s="10"/>
      <c r="CQM13" s="10"/>
      <c r="CQN13" s="32"/>
      <c r="CQO13" s="5"/>
      <c r="CQP13" s="5"/>
      <c r="CQQ13" s="5"/>
      <c r="CQR13" s="6"/>
      <c r="CQS13" s="9"/>
      <c r="CQT13" s="10"/>
      <c r="CQU13" s="10"/>
      <c r="CQV13" s="10"/>
      <c r="CQW13" s="10"/>
      <c r="CQX13" s="10"/>
      <c r="CQY13" s="10"/>
      <c r="CQZ13" s="32"/>
      <c r="CRA13" s="5"/>
      <c r="CRB13" s="5"/>
      <c r="CRC13" s="5"/>
      <c r="CRD13" s="6"/>
      <c r="CRE13" s="9"/>
      <c r="CRF13" s="10"/>
      <c r="CRG13" s="10"/>
      <c r="CRH13" s="10"/>
      <c r="CRI13" s="10"/>
      <c r="CRJ13" s="10"/>
      <c r="CRK13" s="10"/>
      <c r="CRL13" s="32"/>
      <c r="CRM13" s="5"/>
      <c r="CRN13" s="5"/>
      <c r="CRO13" s="5"/>
      <c r="CRP13" s="6"/>
      <c r="CRQ13" s="9"/>
      <c r="CRR13" s="10"/>
      <c r="CRS13" s="10"/>
      <c r="CRT13" s="10"/>
      <c r="CRU13" s="10"/>
      <c r="CRV13" s="10"/>
      <c r="CRW13" s="10"/>
      <c r="CRX13" s="32"/>
      <c r="CRY13" s="5"/>
      <c r="CRZ13" s="5"/>
      <c r="CSA13" s="5"/>
      <c r="CSB13" s="6"/>
      <c r="CSC13" s="9"/>
      <c r="CSD13" s="10"/>
      <c r="CSE13" s="10"/>
      <c r="CSF13" s="10"/>
      <c r="CSG13" s="10"/>
      <c r="CSH13" s="10"/>
      <c r="CSI13" s="10"/>
      <c r="CSJ13" s="32"/>
      <c r="CSK13" s="5"/>
      <c r="CSL13" s="5"/>
      <c r="CSM13" s="5"/>
      <c r="CSN13" s="6"/>
      <c r="CSO13" s="9"/>
      <c r="CSP13" s="10"/>
      <c r="CSQ13" s="10"/>
      <c r="CSR13" s="10"/>
      <c r="CSS13" s="10"/>
      <c r="CST13" s="10"/>
      <c r="CSU13" s="10"/>
      <c r="CSV13" s="32"/>
      <c r="CSW13" s="5"/>
      <c r="CSX13" s="5"/>
      <c r="CSY13" s="5"/>
      <c r="CSZ13" s="6"/>
      <c r="CTA13" s="9"/>
      <c r="CTB13" s="10"/>
      <c r="CTC13" s="10"/>
      <c r="CTD13" s="10"/>
      <c r="CTE13" s="10"/>
      <c r="CTF13" s="10"/>
      <c r="CTG13" s="10"/>
      <c r="CTH13" s="32"/>
      <c r="CTI13" s="5"/>
      <c r="CTJ13" s="5"/>
      <c r="CTK13" s="5"/>
      <c r="CTL13" s="6"/>
      <c r="CTM13" s="9"/>
      <c r="CTN13" s="10"/>
      <c r="CTO13" s="10"/>
      <c r="CTP13" s="10"/>
      <c r="CTQ13" s="10"/>
      <c r="CTR13" s="10"/>
      <c r="CTS13" s="10"/>
      <c r="CTT13" s="32"/>
      <c r="CTU13" s="5"/>
      <c r="CTV13" s="5"/>
      <c r="CTW13" s="5"/>
      <c r="CTX13" s="6"/>
      <c r="CTY13" s="9"/>
      <c r="CTZ13" s="10"/>
      <c r="CUA13" s="10"/>
      <c r="CUB13" s="10"/>
      <c r="CUC13" s="10"/>
      <c r="CUD13" s="10"/>
      <c r="CUE13" s="10"/>
      <c r="CUF13" s="32"/>
      <c r="CUG13" s="5"/>
      <c r="CUH13" s="5"/>
      <c r="CUI13" s="5"/>
      <c r="CUJ13" s="6"/>
      <c r="CUK13" s="9"/>
      <c r="CUL13" s="10"/>
      <c r="CUM13" s="10"/>
      <c r="CUN13" s="10"/>
      <c r="CUO13" s="10"/>
      <c r="CUP13" s="10"/>
      <c r="CUQ13" s="10"/>
      <c r="CUR13" s="32"/>
      <c r="CUS13" s="5"/>
      <c r="CUT13" s="5"/>
      <c r="CUU13" s="5"/>
      <c r="CUV13" s="6"/>
      <c r="CUW13" s="9"/>
      <c r="CUX13" s="10"/>
      <c r="CUY13" s="10"/>
      <c r="CUZ13" s="10"/>
      <c r="CVA13" s="10"/>
      <c r="CVB13" s="10"/>
      <c r="CVC13" s="10"/>
      <c r="CVD13" s="32"/>
      <c r="CVE13" s="5"/>
      <c r="CVF13" s="5"/>
      <c r="CVG13" s="5"/>
      <c r="CVH13" s="6"/>
      <c r="CVI13" s="9"/>
      <c r="CVJ13" s="10"/>
      <c r="CVK13" s="10"/>
      <c r="CVL13" s="10"/>
      <c r="CVM13" s="10"/>
      <c r="CVN13" s="10"/>
      <c r="CVO13" s="10"/>
      <c r="CVP13" s="32"/>
      <c r="CVQ13" s="5"/>
      <c r="CVR13" s="5"/>
      <c r="CVS13" s="5"/>
      <c r="CVT13" s="6"/>
      <c r="CVU13" s="9"/>
      <c r="CVV13" s="10"/>
      <c r="CVW13" s="10"/>
      <c r="CVX13" s="10"/>
      <c r="CVY13" s="10"/>
      <c r="CVZ13" s="10"/>
      <c r="CWA13" s="10"/>
      <c r="CWB13" s="32"/>
      <c r="CWC13" s="5"/>
      <c r="CWD13" s="5"/>
      <c r="CWE13" s="5"/>
      <c r="CWF13" s="6"/>
      <c r="CWG13" s="9"/>
      <c r="CWH13" s="10"/>
      <c r="CWI13" s="10"/>
      <c r="CWJ13" s="10"/>
      <c r="CWK13" s="10"/>
      <c r="CWL13" s="10"/>
      <c r="CWM13" s="10"/>
      <c r="CWN13" s="32"/>
      <c r="CWO13" s="5"/>
      <c r="CWP13" s="5"/>
      <c r="CWQ13" s="5"/>
      <c r="CWR13" s="6"/>
      <c r="CWS13" s="9"/>
      <c r="CWT13" s="10"/>
      <c r="CWU13" s="10"/>
      <c r="CWV13" s="10"/>
      <c r="CWW13" s="10"/>
      <c r="CWX13" s="10"/>
      <c r="CWY13" s="10"/>
      <c r="CWZ13" s="32"/>
      <c r="CXA13" s="5"/>
      <c r="CXB13" s="5"/>
      <c r="CXC13" s="5"/>
      <c r="CXD13" s="6"/>
      <c r="CXE13" s="9"/>
      <c r="CXF13" s="10"/>
      <c r="CXG13" s="10"/>
      <c r="CXH13" s="10"/>
      <c r="CXI13" s="10"/>
      <c r="CXJ13" s="10"/>
      <c r="CXK13" s="10"/>
      <c r="CXL13" s="32"/>
      <c r="CXM13" s="5"/>
      <c r="CXN13" s="5"/>
      <c r="CXO13" s="5"/>
      <c r="CXP13" s="6"/>
      <c r="CXQ13" s="9"/>
      <c r="CXR13" s="10"/>
      <c r="CXS13" s="10"/>
      <c r="CXT13" s="10"/>
      <c r="CXU13" s="10"/>
      <c r="CXV13" s="10"/>
      <c r="CXW13" s="10"/>
      <c r="CXX13" s="32"/>
      <c r="CXY13" s="5"/>
      <c r="CXZ13" s="5"/>
      <c r="CYA13" s="5"/>
      <c r="CYB13" s="6"/>
      <c r="CYC13" s="9"/>
      <c r="CYD13" s="10"/>
      <c r="CYE13" s="10"/>
      <c r="CYF13" s="10"/>
      <c r="CYG13" s="10"/>
      <c r="CYH13" s="10"/>
      <c r="CYI13" s="10"/>
      <c r="CYJ13" s="32"/>
      <c r="CYK13" s="5"/>
      <c r="CYL13" s="5"/>
      <c r="CYM13" s="5"/>
      <c r="CYN13" s="6"/>
      <c r="CYO13" s="9"/>
      <c r="CYP13" s="10"/>
      <c r="CYQ13" s="10"/>
      <c r="CYR13" s="10"/>
      <c r="CYS13" s="10"/>
      <c r="CYT13" s="10"/>
      <c r="CYU13" s="10"/>
      <c r="CYV13" s="32"/>
      <c r="CYW13" s="5"/>
      <c r="CYX13" s="5"/>
      <c r="CYY13" s="5"/>
      <c r="CYZ13" s="6"/>
      <c r="CZA13" s="9"/>
      <c r="CZB13" s="10"/>
      <c r="CZC13" s="10"/>
      <c r="CZD13" s="10"/>
      <c r="CZE13" s="10"/>
      <c r="CZF13" s="10"/>
      <c r="CZG13" s="10"/>
      <c r="CZH13" s="32"/>
      <c r="CZI13" s="5"/>
      <c r="CZJ13" s="5"/>
      <c r="CZK13" s="5"/>
      <c r="CZL13" s="6"/>
      <c r="CZM13" s="9"/>
      <c r="CZN13" s="10"/>
      <c r="CZO13" s="10"/>
      <c r="CZP13" s="10"/>
      <c r="CZQ13" s="10"/>
      <c r="CZR13" s="10"/>
      <c r="CZS13" s="10"/>
      <c r="CZT13" s="32"/>
      <c r="CZU13" s="5"/>
      <c r="CZV13" s="5"/>
      <c r="CZW13" s="5"/>
      <c r="CZX13" s="6"/>
      <c r="CZY13" s="9"/>
      <c r="CZZ13" s="10"/>
      <c r="DAA13" s="10"/>
      <c r="DAB13" s="10"/>
      <c r="DAC13" s="10"/>
      <c r="DAD13" s="10"/>
      <c r="DAE13" s="10"/>
      <c r="DAF13" s="32"/>
      <c r="DAG13" s="5"/>
      <c r="DAH13" s="5"/>
      <c r="DAI13" s="5"/>
      <c r="DAJ13" s="6"/>
      <c r="DAK13" s="9"/>
      <c r="DAL13" s="10"/>
      <c r="DAM13" s="10"/>
      <c r="DAN13" s="10"/>
      <c r="DAO13" s="10"/>
      <c r="DAP13" s="10"/>
      <c r="DAQ13" s="10"/>
      <c r="DAR13" s="32"/>
      <c r="DAS13" s="5"/>
      <c r="DAT13" s="5"/>
      <c r="DAU13" s="5"/>
      <c r="DAV13" s="6"/>
      <c r="DAW13" s="9"/>
      <c r="DAX13" s="10"/>
      <c r="DAY13" s="10"/>
      <c r="DAZ13" s="10"/>
      <c r="DBA13" s="10"/>
      <c r="DBB13" s="10"/>
      <c r="DBC13" s="10"/>
      <c r="DBD13" s="32"/>
      <c r="DBE13" s="5"/>
      <c r="DBF13" s="5"/>
      <c r="DBG13" s="5"/>
      <c r="DBH13" s="6"/>
      <c r="DBI13" s="9"/>
      <c r="DBJ13" s="10"/>
      <c r="DBK13" s="10"/>
      <c r="DBL13" s="10"/>
      <c r="DBM13" s="10"/>
      <c r="DBN13" s="10"/>
      <c r="DBO13" s="10"/>
      <c r="DBP13" s="32"/>
      <c r="DBQ13" s="5"/>
      <c r="DBR13" s="5"/>
      <c r="DBS13" s="5"/>
      <c r="DBT13" s="6"/>
      <c r="DBU13" s="9"/>
      <c r="DBV13" s="10"/>
      <c r="DBW13" s="10"/>
      <c r="DBX13" s="10"/>
      <c r="DBY13" s="10"/>
      <c r="DBZ13" s="10"/>
      <c r="DCA13" s="10"/>
      <c r="DCB13" s="32"/>
      <c r="DCC13" s="5"/>
      <c r="DCD13" s="5"/>
      <c r="DCE13" s="5"/>
      <c r="DCF13" s="6"/>
      <c r="DCG13" s="9"/>
      <c r="DCH13" s="10"/>
      <c r="DCI13" s="10"/>
      <c r="DCJ13" s="10"/>
      <c r="DCK13" s="10"/>
      <c r="DCL13" s="10"/>
      <c r="DCM13" s="10"/>
      <c r="DCN13" s="32"/>
      <c r="DCO13" s="5"/>
      <c r="DCP13" s="5"/>
      <c r="DCQ13" s="5"/>
      <c r="DCR13" s="6"/>
      <c r="DCS13" s="9"/>
      <c r="DCT13" s="10"/>
      <c r="DCU13" s="10"/>
      <c r="DCV13" s="10"/>
      <c r="DCW13" s="10"/>
      <c r="DCX13" s="10"/>
      <c r="DCY13" s="10"/>
      <c r="DCZ13" s="32"/>
      <c r="DDA13" s="5"/>
      <c r="DDB13" s="5"/>
      <c r="DDC13" s="5"/>
      <c r="DDD13" s="6"/>
      <c r="DDE13" s="9"/>
      <c r="DDF13" s="10"/>
      <c r="DDG13" s="10"/>
      <c r="DDH13" s="10"/>
      <c r="DDI13" s="10"/>
      <c r="DDJ13" s="10"/>
      <c r="DDK13" s="10"/>
      <c r="DDL13" s="32"/>
      <c r="DDM13" s="5"/>
      <c r="DDN13" s="5"/>
      <c r="DDO13" s="5"/>
      <c r="DDP13" s="6"/>
      <c r="DDQ13" s="9"/>
      <c r="DDR13" s="10"/>
      <c r="DDS13" s="10"/>
      <c r="DDT13" s="10"/>
      <c r="DDU13" s="10"/>
      <c r="DDV13" s="10"/>
      <c r="DDW13" s="10"/>
      <c r="DDX13" s="32"/>
      <c r="DDY13" s="5"/>
      <c r="DDZ13" s="5"/>
      <c r="DEA13" s="5"/>
      <c r="DEB13" s="6"/>
      <c r="DEC13" s="9"/>
      <c r="DED13" s="10"/>
      <c r="DEE13" s="10"/>
      <c r="DEF13" s="10"/>
      <c r="DEG13" s="10"/>
      <c r="DEH13" s="10"/>
      <c r="DEI13" s="10"/>
      <c r="DEJ13" s="32"/>
      <c r="DEK13" s="5"/>
      <c r="DEL13" s="5"/>
      <c r="DEM13" s="5"/>
      <c r="DEN13" s="6"/>
      <c r="DEO13" s="9"/>
      <c r="DEP13" s="10"/>
      <c r="DEQ13" s="10"/>
      <c r="DER13" s="10"/>
      <c r="DES13" s="10"/>
      <c r="DET13" s="10"/>
      <c r="DEU13" s="10"/>
      <c r="DEV13" s="32"/>
      <c r="DEW13" s="5"/>
      <c r="DEX13" s="5"/>
      <c r="DEY13" s="5"/>
      <c r="DEZ13" s="6"/>
      <c r="DFA13" s="9"/>
      <c r="DFB13" s="10"/>
      <c r="DFC13" s="10"/>
      <c r="DFD13" s="10"/>
      <c r="DFE13" s="10"/>
      <c r="DFF13" s="10"/>
      <c r="DFG13" s="10"/>
      <c r="DFH13" s="32"/>
      <c r="DFI13" s="5"/>
      <c r="DFJ13" s="5"/>
      <c r="DFK13" s="5"/>
      <c r="DFL13" s="6"/>
      <c r="DFM13" s="9"/>
      <c r="DFN13" s="10"/>
      <c r="DFO13" s="10"/>
      <c r="DFP13" s="10"/>
      <c r="DFQ13" s="10"/>
      <c r="DFR13" s="10"/>
      <c r="DFS13" s="10"/>
      <c r="DFT13" s="32"/>
      <c r="DFU13" s="5"/>
      <c r="DFV13" s="5"/>
      <c r="DFW13" s="5"/>
      <c r="DFX13" s="6"/>
      <c r="DFY13" s="9"/>
      <c r="DFZ13" s="10"/>
      <c r="DGA13" s="10"/>
      <c r="DGB13" s="10"/>
      <c r="DGC13" s="10"/>
      <c r="DGD13" s="10"/>
      <c r="DGE13" s="10"/>
      <c r="DGF13" s="32"/>
      <c r="DGG13" s="5"/>
      <c r="DGH13" s="5"/>
      <c r="DGI13" s="5"/>
      <c r="DGJ13" s="6"/>
      <c r="DGK13" s="9"/>
      <c r="DGL13" s="10"/>
      <c r="DGM13" s="10"/>
      <c r="DGN13" s="10"/>
      <c r="DGO13" s="10"/>
      <c r="DGP13" s="10"/>
      <c r="DGQ13" s="10"/>
      <c r="DGR13" s="32"/>
      <c r="DGS13" s="5"/>
      <c r="DGT13" s="5"/>
      <c r="DGU13" s="5"/>
      <c r="DGV13" s="6"/>
      <c r="DGW13" s="9"/>
      <c r="DGX13" s="10"/>
      <c r="DGY13" s="10"/>
      <c r="DGZ13" s="10"/>
      <c r="DHA13" s="10"/>
      <c r="DHB13" s="10"/>
      <c r="DHC13" s="10"/>
      <c r="DHD13" s="32"/>
      <c r="DHE13" s="5"/>
      <c r="DHF13" s="5"/>
      <c r="DHG13" s="5"/>
      <c r="DHH13" s="6"/>
      <c r="DHI13" s="9"/>
      <c r="DHJ13" s="10"/>
      <c r="DHK13" s="10"/>
      <c r="DHL13" s="10"/>
      <c r="DHM13" s="10"/>
      <c r="DHN13" s="10"/>
      <c r="DHO13" s="10"/>
      <c r="DHP13" s="32"/>
      <c r="DHQ13" s="5"/>
      <c r="DHR13" s="5"/>
      <c r="DHS13" s="5"/>
      <c r="DHT13" s="6"/>
      <c r="DHU13" s="9"/>
      <c r="DHV13" s="10"/>
      <c r="DHW13" s="10"/>
      <c r="DHX13" s="10"/>
      <c r="DHY13" s="10"/>
      <c r="DHZ13" s="10"/>
      <c r="DIA13" s="10"/>
      <c r="DIB13" s="32"/>
      <c r="DIC13" s="5"/>
      <c r="DID13" s="5"/>
      <c r="DIE13" s="5"/>
      <c r="DIF13" s="6"/>
      <c r="DIG13" s="9"/>
      <c r="DIH13" s="10"/>
      <c r="DII13" s="10"/>
      <c r="DIJ13" s="10"/>
      <c r="DIK13" s="10"/>
      <c r="DIL13" s="10"/>
      <c r="DIM13" s="10"/>
      <c r="DIN13" s="32"/>
      <c r="DIO13" s="5"/>
      <c r="DIP13" s="5"/>
      <c r="DIQ13" s="5"/>
      <c r="DIR13" s="6"/>
      <c r="DIS13" s="9"/>
      <c r="DIT13" s="10"/>
      <c r="DIU13" s="10"/>
      <c r="DIV13" s="10"/>
      <c r="DIW13" s="10"/>
      <c r="DIX13" s="10"/>
      <c r="DIY13" s="10"/>
      <c r="DIZ13" s="32"/>
      <c r="DJA13" s="5"/>
      <c r="DJB13" s="5"/>
      <c r="DJC13" s="5"/>
      <c r="DJD13" s="6"/>
      <c r="DJE13" s="9"/>
      <c r="DJF13" s="10"/>
      <c r="DJG13" s="10"/>
      <c r="DJH13" s="10"/>
      <c r="DJI13" s="10"/>
      <c r="DJJ13" s="10"/>
      <c r="DJK13" s="10"/>
      <c r="DJL13" s="32"/>
      <c r="DJM13" s="5"/>
      <c r="DJN13" s="5"/>
      <c r="DJO13" s="5"/>
      <c r="DJP13" s="6"/>
      <c r="DJQ13" s="9"/>
      <c r="DJR13" s="10"/>
      <c r="DJS13" s="10"/>
      <c r="DJT13" s="10"/>
      <c r="DJU13" s="10"/>
      <c r="DJV13" s="10"/>
      <c r="DJW13" s="10"/>
      <c r="DJX13" s="32"/>
      <c r="DJY13" s="5"/>
      <c r="DJZ13" s="5"/>
      <c r="DKA13" s="5"/>
      <c r="DKB13" s="6"/>
      <c r="DKC13" s="9"/>
      <c r="DKD13" s="10"/>
      <c r="DKE13" s="10"/>
      <c r="DKF13" s="10"/>
      <c r="DKG13" s="10"/>
      <c r="DKH13" s="10"/>
      <c r="DKI13" s="10"/>
      <c r="DKJ13" s="32"/>
      <c r="DKK13" s="5"/>
      <c r="DKL13" s="5"/>
      <c r="DKM13" s="5"/>
      <c r="DKN13" s="6"/>
      <c r="DKO13" s="9"/>
      <c r="DKP13" s="10"/>
      <c r="DKQ13" s="10"/>
      <c r="DKR13" s="10"/>
      <c r="DKS13" s="10"/>
      <c r="DKT13" s="10"/>
      <c r="DKU13" s="10"/>
      <c r="DKV13" s="32"/>
      <c r="DKW13" s="5"/>
      <c r="DKX13" s="5"/>
      <c r="DKY13" s="5"/>
      <c r="DKZ13" s="6"/>
      <c r="DLA13" s="9"/>
      <c r="DLB13" s="10"/>
      <c r="DLC13" s="10"/>
      <c r="DLD13" s="10"/>
      <c r="DLE13" s="10"/>
      <c r="DLF13" s="10"/>
      <c r="DLG13" s="10"/>
      <c r="DLH13" s="32"/>
      <c r="DLI13" s="5"/>
      <c r="DLJ13" s="5"/>
      <c r="DLK13" s="5"/>
      <c r="DLL13" s="6"/>
      <c r="DLM13" s="9"/>
      <c r="DLN13" s="10"/>
      <c r="DLO13" s="10"/>
      <c r="DLP13" s="10"/>
      <c r="DLQ13" s="10"/>
      <c r="DLR13" s="10"/>
      <c r="DLS13" s="10"/>
      <c r="DLT13" s="32"/>
      <c r="DLU13" s="5"/>
      <c r="DLV13" s="5"/>
      <c r="DLW13" s="5"/>
      <c r="DLX13" s="6"/>
      <c r="DLY13" s="9"/>
      <c r="DLZ13" s="10"/>
      <c r="DMA13" s="10"/>
      <c r="DMB13" s="10"/>
      <c r="DMC13" s="10"/>
      <c r="DMD13" s="10"/>
      <c r="DME13" s="10"/>
      <c r="DMF13" s="32"/>
      <c r="DMG13" s="5"/>
      <c r="DMH13" s="5"/>
      <c r="DMI13" s="5"/>
      <c r="DMJ13" s="6"/>
      <c r="DMK13" s="9"/>
      <c r="DML13" s="10"/>
      <c r="DMM13" s="10"/>
      <c r="DMN13" s="10"/>
      <c r="DMO13" s="10"/>
      <c r="DMP13" s="10"/>
      <c r="DMQ13" s="10"/>
      <c r="DMR13" s="32"/>
      <c r="DMS13" s="5"/>
      <c r="DMT13" s="5"/>
      <c r="DMU13" s="5"/>
      <c r="DMV13" s="6"/>
      <c r="DMW13" s="9"/>
      <c r="DMX13" s="10"/>
      <c r="DMY13" s="10"/>
      <c r="DMZ13" s="10"/>
      <c r="DNA13" s="10"/>
      <c r="DNB13" s="10"/>
      <c r="DNC13" s="10"/>
      <c r="DND13" s="32"/>
      <c r="DNE13" s="5"/>
      <c r="DNF13" s="5"/>
      <c r="DNG13" s="5"/>
      <c r="DNH13" s="6"/>
      <c r="DNI13" s="9"/>
      <c r="DNJ13" s="10"/>
      <c r="DNK13" s="10"/>
      <c r="DNL13" s="10"/>
      <c r="DNM13" s="10"/>
      <c r="DNN13" s="10"/>
      <c r="DNO13" s="10"/>
      <c r="DNP13" s="32"/>
      <c r="DNQ13" s="5"/>
      <c r="DNR13" s="5"/>
      <c r="DNS13" s="5"/>
      <c r="DNT13" s="6"/>
      <c r="DNU13" s="9"/>
      <c r="DNV13" s="10"/>
      <c r="DNW13" s="10"/>
      <c r="DNX13" s="10"/>
      <c r="DNY13" s="10"/>
      <c r="DNZ13" s="10"/>
      <c r="DOA13" s="10"/>
      <c r="DOB13" s="32"/>
      <c r="DOC13" s="5"/>
      <c r="DOD13" s="5"/>
      <c r="DOE13" s="5"/>
      <c r="DOF13" s="6"/>
      <c r="DOG13" s="9"/>
      <c r="DOH13" s="10"/>
      <c r="DOI13" s="10"/>
      <c r="DOJ13" s="10"/>
      <c r="DOK13" s="10"/>
      <c r="DOL13" s="10"/>
      <c r="DOM13" s="10"/>
      <c r="DON13" s="32"/>
      <c r="DOO13" s="5"/>
      <c r="DOP13" s="5"/>
      <c r="DOQ13" s="5"/>
      <c r="DOR13" s="6"/>
      <c r="DOS13" s="9"/>
      <c r="DOT13" s="10"/>
      <c r="DOU13" s="10"/>
      <c r="DOV13" s="10"/>
      <c r="DOW13" s="10"/>
      <c r="DOX13" s="10"/>
      <c r="DOY13" s="10"/>
      <c r="DOZ13" s="32"/>
      <c r="DPA13" s="5"/>
      <c r="DPB13" s="5"/>
      <c r="DPC13" s="5"/>
      <c r="DPD13" s="6"/>
      <c r="DPE13" s="9"/>
      <c r="DPF13" s="10"/>
      <c r="DPG13" s="10"/>
      <c r="DPH13" s="10"/>
      <c r="DPI13" s="10"/>
      <c r="DPJ13" s="10"/>
      <c r="DPK13" s="10"/>
      <c r="DPL13" s="32"/>
      <c r="DPM13" s="5"/>
      <c r="DPN13" s="5"/>
      <c r="DPO13" s="5"/>
      <c r="DPP13" s="6"/>
      <c r="DPQ13" s="9"/>
      <c r="DPR13" s="10"/>
      <c r="DPS13" s="10"/>
      <c r="DPT13" s="10"/>
      <c r="DPU13" s="10"/>
      <c r="DPV13" s="10"/>
      <c r="DPW13" s="10"/>
      <c r="DPX13" s="32"/>
      <c r="DPY13" s="5"/>
      <c r="DPZ13" s="5"/>
      <c r="DQA13" s="5"/>
      <c r="DQB13" s="6"/>
      <c r="DQC13" s="9"/>
      <c r="DQD13" s="10"/>
      <c r="DQE13" s="10"/>
      <c r="DQF13" s="10"/>
      <c r="DQG13" s="10"/>
      <c r="DQH13" s="10"/>
      <c r="DQI13" s="10"/>
      <c r="DQJ13" s="32"/>
      <c r="DQK13" s="5"/>
      <c r="DQL13" s="5"/>
      <c r="DQM13" s="5"/>
      <c r="DQN13" s="6"/>
      <c r="DQO13" s="9"/>
      <c r="DQP13" s="10"/>
      <c r="DQQ13" s="10"/>
      <c r="DQR13" s="10"/>
      <c r="DQS13" s="10"/>
      <c r="DQT13" s="10"/>
      <c r="DQU13" s="10"/>
      <c r="DQV13" s="32"/>
      <c r="DQW13" s="5"/>
      <c r="DQX13" s="5"/>
      <c r="DQY13" s="5"/>
      <c r="DQZ13" s="6"/>
      <c r="DRA13" s="9"/>
      <c r="DRB13" s="10"/>
      <c r="DRC13" s="10"/>
      <c r="DRD13" s="10"/>
      <c r="DRE13" s="10"/>
      <c r="DRF13" s="10"/>
      <c r="DRG13" s="10"/>
      <c r="DRH13" s="32"/>
      <c r="DRI13" s="5"/>
      <c r="DRJ13" s="5"/>
      <c r="DRK13" s="5"/>
      <c r="DRL13" s="6"/>
      <c r="DRM13" s="9"/>
      <c r="DRN13" s="10"/>
      <c r="DRO13" s="10"/>
      <c r="DRP13" s="10"/>
      <c r="DRQ13" s="10"/>
      <c r="DRR13" s="10"/>
      <c r="DRS13" s="10"/>
      <c r="DRT13" s="32"/>
      <c r="DRU13" s="5"/>
      <c r="DRV13" s="5"/>
      <c r="DRW13" s="5"/>
      <c r="DRX13" s="6"/>
      <c r="DRY13" s="9"/>
      <c r="DRZ13" s="10"/>
      <c r="DSA13" s="10"/>
      <c r="DSB13" s="10"/>
      <c r="DSC13" s="10"/>
      <c r="DSD13" s="10"/>
      <c r="DSE13" s="10"/>
      <c r="DSF13" s="32"/>
      <c r="DSG13" s="5"/>
      <c r="DSH13" s="5"/>
      <c r="DSI13" s="5"/>
      <c r="DSJ13" s="6"/>
      <c r="DSK13" s="9"/>
      <c r="DSL13" s="10"/>
      <c r="DSM13" s="10"/>
      <c r="DSN13" s="10"/>
      <c r="DSO13" s="10"/>
      <c r="DSP13" s="10"/>
      <c r="DSQ13" s="10"/>
      <c r="DSR13" s="32"/>
      <c r="DSS13" s="5"/>
      <c r="DST13" s="5"/>
      <c r="DSU13" s="5"/>
      <c r="DSV13" s="6"/>
      <c r="DSW13" s="9"/>
      <c r="DSX13" s="10"/>
      <c r="DSY13" s="10"/>
      <c r="DSZ13" s="10"/>
      <c r="DTA13" s="10"/>
      <c r="DTB13" s="10"/>
      <c r="DTC13" s="10"/>
      <c r="DTD13" s="32"/>
      <c r="DTE13" s="5"/>
      <c r="DTF13" s="5"/>
      <c r="DTG13" s="5"/>
      <c r="DTH13" s="6"/>
      <c r="DTI13" s="9"/>
      <c r="DTJ13" s="10"/>
      <c r="DTK13" s="10"/>
      <c r="DTL13" s="10"/>
      <c r="DTM13" s="10"/>
      <c r="DTN13" s="10"/>
      <c r="DTO13" s="10"/>
      <c r="DTP13" s="32"/>
      <c r="DTQ13" s="5"/>
      <c r="DTR13" s="5"/>
      <c r="DTS13" s="5"/>
      <c r="DTT13" s="6"/>
      <c r="DTU13" s="9"/>
      <c r="DTV13" s="10"/>
      <c r="DTW13" s="10"/>
      <c r="DTX13" s="10"/>
      <c r="DTY13" s="10"/>
      <c r="DTZ13" s="10"/>
      <c r="DUA13" s="10"/>
      <c r="DUB13" s="32"/>
      <c r="DUC13" s="5"/>
      <c r="DUD13" s="5"/>
      <c r="DUE13" s="5"/>
      <c r="DUF13" s="6"/>
      <c r="DUG13" s="9"/>
      <c r="DUH13" s="10"/>
      <c r="DUI13" s="10"/>
      <c r="DUJ13" s="10"/>
      <c r="DUK13" s="10"/>
      <c r="DUL13" s="10"/>
      <c r="DUM13" s="10"/>
      <c r="DUN13" s="32"/>
      <c r="DUO13" s="5"/>
      <c r="DUP13" s="5"/>
      <c r="DUQ13" s="5"/>
      <c r="DUR13" s="6"/>
      <c r="DUS13" s="9"/>
      <c r="DUT13" s="10"/>
      <c r="DUU13" s="10"/>
      <c r="DUV13" s="10"/>
      <c r="DUW13" s="10"/>
      <c r="DUX13" s="10"/>
      <c r="DUY13" s="10"/>
      <c r="DUZ13" s="32"/>
      <c r="DVA13" s="5"/>
      <c r="DVB13" s="5"/>
      <c r="DVC13" s="5"/>
      <c r="DVD13" s="6"/>
      <c r="DVE13" s="9"/>
      <c r="DVF13" s="10"/>
      <c r="DVG13" s="10"/>
      <c r="DVH13" s="10"/>
      <c r="DVI13" s="10"/>
      <c r="DVJ13" s="10"/>
      <c r="DVK13" s="10"/>
      <c r="DVL13" s="32"/>
      <c r="DVM13" s="5"/>
      <c r="DVN13" s="5"/>
      <c r="DVO13" s="5"/>
      <c r="DVP13" s="6"/>
      <c r="DVQ13" s="9"/>
      <c r="DVR13" s="10"/>
      <c r="DVS13" s="10"/>
      <c r="DVT13" s="10"/>
      <c r="DVU13" s="10"/>
      <c r="DVV13" s="10"/>
      <c r="DVW13" s="10"/>
      <c r="DVX13" s="32"/>
      <c r="DVY13" s="5"/>
      <c r="DVZ13" s="5"/>
      <c r="DWA13" s="5"/>
      <c r="DWB13" s="6"/>
      <c r="DWC13" s="9"/>
      <c r="DWD13" s="10"/>
      <c r="DWE13" s="10"/>
      <c r="DWF13" s="10"/>
      <c r="DWG13" s="10"/>
      <c r="DWH13" s="10"/>
      <c r="DWI13" s="10"/>
      <c r="DWJ13" s="32"/>
      <c r="DWK13" s="5"/>
      <c r="DWL13" s="5"/>
      <c r="DWM13" s="5"/>
      <c r="DWN13" s="6"/>
      <c r="DWO13" s="9"/>
      <c r="DWP13" s="10"/>
      <c r="DWQ13" s="10"/>
      <c r="DWR13" s="10"/>
      <c r="DWS13" s="10"/>
      <c r="DWT13" s="10"/>
      <c r="DWU13" s="10"/>
      <c r="DWV13" s="32"/>
      <c r="DWW13" s="5"/>
      <c r="DWX13" s="5"/>
      <c r="DWY13" s="5"/>
      <c r="DWZ13" s="6"/>
      <c r="DXA13" s="9"/>
      <c r="DXB13" s="10"/>
      <c r="DXC13" s="10"/>
      <c r="DXD13" s="10"/>
      <c r="DXE13" s="10"/>
      <c r="DXF13" s="10"/>
      <c r="DXG13" s="10"/>
      <c r="DXH13" s="32"/>
      <c r="DXI13" s="5"/>
      <c r="DXJ13" s="5"/>
      <c r="DXK13" s="5"/>
      <c r="DXL13" s="6"/>
      <c r="DXM13" s="9"/>
      <c r="DXN13" s="10"/>
      <c r="DXO13" s="10"/>
      <c r="DXP13" s="10"/>
      <c r="DXQ13" s="10"/>
      <c r="DXR13" s="10"/>
      <c r="DXS13" s="10"/>
      <c r="DXT13" s="32"/>
      <c r="DXU13" s="5"/>
      <c r="DXV13" s="5"/>
      <c r="DXW13" s="5"/>
      <c r="DXX13" s="6"/>
      <c r="DXY13" s="9"/>
      <c r="DXZ13" s="10"/>
      <c r="DYA13" s="10"/>
      <c r="DYB13" s="10"/>
      <c r="DYC13" s="10"/>
      <c r="DYD13" s="10"/>
      <c r="DYE13" s="10"/>
      <c r="DYF13" s="32"/>
      <c r="DYG13" s="5"/>
      <c r="DYH13" s="5"/>
      <c r="DYI13" s="5"/>
      <c r="DYJ13" s="6"/>
      <c r="DYK13" s="9"/>
      <c r="DYL13" s="10"/>
      <c r="DYM13" s="10"/>
      <c r="DYN13" s="10"/>
      <c r="DYO13" s="10"/>
      <c r="DYP13" s="10"/>
      <c r="DYQ13" s="10"/>
      <c r="DYR13" s="32"/>
      <c r="DYS13" s="5"/>
      <c r="DYT13" s="5"/>
      <c r="DYU13" s="5"/>
      <c r="DYV13" s="6"/>
      <c r="DYW13" s="9"/>
      <c r="DYX13" s="10"/>
      <c r="DYY13" s="10"/>
      <c r="DYZ13" s="10"/>
      <c r="DZA13" s="10"/>
      <c r="DZB13" s="10"/>
      <c r="DZC13" s="10"/>
      <c r="DZD13" s="32"/>
      <c r="DZE13" s="5"/>
      <c r="DZF13" s="5"/>
      <c r="DZG13" s="5"/>
      <c r="DZH13" s="6"/>
      <c r="DZI13" s="9"/>
      <c r="DZJ13" s="10"/>
      <c r="DZK13" s="10"/>
      <c r="DZL13" s="10"/>
      <c r="DZM13" s="10"/>
      <c r="DZN13" s="10"/>
      <c r="DZO13" s="10"/>
      <c r="DZP13" s="32"/>
      <c r="DZQ13" s="5"/>
      <c r="DZR13" s="5"/>
      <c r="DZS13" s="5"/>
      <c r="DZT13" s="6"/>
      <c r="DZU13" s="9"/>
      <c r="DZV13" s="10"/>
      <c r="DZW13" s="10"/>
      <c r="DZX13" s="10"/>
      <c r="DZY13" s="10"/>
      <c r="DZZ13" s="10"/>
      <c r="EAA13" s="10"/>
      <c r="EAB13" s="32"/>
      <c r="EAC13" s="5"/>
      <c r="EAD13" s="5"/>
      <c r="EAE13" s="5"/>
      <c r="EAF13" s="6"/>
      <c r="EAG13" s="9"/>
      <c r="EAH13" s="10"/>
      <c r="EAI13" s="10"/>
      <c r="EAJ13" s="10"/>
      <c r="EAK13" s="10"/>
      <c r="EAL13" s="10"/>
      <c r="EAM13" s="10"/>
      <c r="EAN13" s="32"/>
      <c r="EAO13" s="5"/>
      <c r="EAP13" s="5"/>
      <c r="EAQ13" s="5"/>
      <c r="EAR13" s="6"/>
      <c r="EAS13" s="9"/>
      <c r="EAT13" s="10"/>
      <c r="EAU13" s="10"/>
      <c r="EAV13" s="10"/>
      <c r="EAW13" s="10"/>
      <c r="EAX13" s="10"/>
      <c r="EAY13" s="10"/>
      <c r="EAZ13" s="32"/>
      <c r="EBA13" s="5"/>
      <c r="EBB13" s="5"/>
      <c r="EBC13" s="5"/>
      <c r="EBD13" s="6"/>
      <c r="EBE13" s="9"/>
      <c r="EBF13" s="10"/>
      <c r="EBG13" s="10"/>
      <c r="EBH13" s="10"/>
      <c r="EBI13" s="10"/>
      <c r="EBJ13" s="10"/>
      <c r="EBK13" s="10"/>
      <c r="EBL13" s="32"/>
      <c r="EBM13" s="5"/>
      <c r="EBN13" s="5"/>
      <c r="EBO13" s="5"/>
      <c r="EBP13" s="6"/>
      <c r="EBQ13" s="9"/>
      <c r="EBR13" s="10"/>
      <c r="EBS13" s="10"/>
      <c r="EBT13" s="10"/>
      <c r="EBU13" s="10"/>
      <c r="EBV13" s="10"/>
      <c r="EBW13" s="10"/>
      <c r="EBX13" s="32"/>
      <c r="EBY13" s="5"/>
      <c r="EBZ13" s="5"/>
      <c r="ECA13" s="5"/>
      <c r="ECB13" s="6"/>
      <c r="ECC13" s="9"/>
      <c r="ECD13" s="10"/>
      <c r="ECE13" s="10"/>
      <c r="ECF13" s="10"/>
      <c r="ECG13" s="10"/>
      <c r="ECH13" s="10"/>
      <c r="ECI13" s="10"/>
      <c r="ECJ13" s="32"/>
      <c r="ECK13" s="5"/>
      <c r="ECL13" s="5"/>
      <c r="ECM13" s="5"/>
      <c r="ECN13" s="6"/>
      <c r="ECO13" s="9"/>
      <c r="ECP13" s="10"/>
      <c r="ECQ13" s="10"/>
      <c r="ECR13" s="10"/>
      <c r="ECS13" s="10"/>
      <c r="ECT13" s="10"/>
      <c r="ECU13" s="10"/>
      <c r="ECV13" s="32"/>
      <c r="ECW13" s="5"/>
      <c r="ECX13" s="5"/>
      <c r="ECY13" s="5"/>
      <c r="ECZ13" s="6"/>
      <c r="EDA13" s="9"/>
      <c r="EDB13" s="10"/>
      <c r="EDC13" s="10"/>
      <c r="EDD13" s="10"/>
      <c r="EDE13" s="10"/>
      <c r="EDF13" s="10"/>
      <c r="EDG13" s="10"/>
      <c r="EDH13" s="32"/>
      <c r="EDI13" s="5"/>
      <c r="EDJ13" s="5"/>
      <c r="EDK13" s="5"/>
      <c r="EDL13" s="6"/>
      <c r="EDM13" s="9"/>
      <c r="EDN13" s="10"/>
      <c r="EDO13" s="10"/>
      <c r="EDP13" s="10"/>
      <c r="EDQ13" s="10"/>
      <c r="EDR13" s="10"/>
      <c r="EDS13" s="10"/>
      <c r="EDT13" s="32"/>
      <c r="EDU13" s="5"/>
      <c r="EDV13" s="5"/>
      <c r="EDW13" s="5"/>
      <c r="EDX13" s="6"/>
      <c r="EDY13" s="9"/>
      <c r="EDZ13" s="10"/>
      <c r="EEA13" s="10"/>
      <c r="EEB13" s="10"/>
      <c r="EEC13" s="10"/>
      <c r="EED13" s="10"/>
      <c r="EEE13" s="10"/>
      <c r="EEF13" s="32"/>
      <c r="EEG13" s="5"/>
      <c r="EEH13" s="5"/>
      <c r="EEI13" s="5"/>
      <c r="EEJ13" s="6"/>
      <c r="EEK13" s="9"/>
      <c r="EEL13" s="10"/>
      <c r="EEM13" s="10"/>
      <c r="EEN13" s="10"/>
      <c r="EEO13" s="10"/>
      <c r="EEP13" s="10"/>
      <c r="EEQ13" s="10"/>
      <c r="EER13" s="32"/>
      <c r="EES13" s="5"/>
      <c r="EET13" s="5"/>
      <c r="EEU13" s="5"/>
      <c r="EEV13" s="6"/>
      <c r="EEW13" s="9"/>
      <c r="EEX13" s="10"/>
      <c r="EEY13" s="10"/>
      <c r="EEZ13" s="10"/>
      <c r="EFA13" s="10"/>
      <c r="EFB13" s="10"/>
      <c r="EFC13" s="10"/>
      <c r="EFD13" s="32"/>
      <c r="EFE13" s="5"/>
      <c r="EFF13" s="5"/>
      <c r="EFG13" s="5"/>
      <c r="EFH13" s="6"/>
      <c r="EFI13" s="9"/>
      <c r="EFJ13" s="10"/>
      <c r="EFK13" s="10"/>
      <c r="EFL13" s="10"/>
      <c r="EFM13" s="10"/>
      <c r="EFN13" s="10"/>
      <c r="EFO13" s="10"/>
      <c r="EFP13" s="32"/>
      <c r="EFQ13" s="5"/>
      <c r="EFR13" s="5"/>
      <c r="EFS13" s="5"/>
      <c r="EFT13" s="6"/>
      <c r="EFU13" s="9"/>
      <c r="EFV13" s="10"/>
      <c r="EFW13" s="10"/>
      <c r="EFX13" s="10"/>
      <c r="EFY13" s="10"/>
      <c r="EFZ13" s="10"/>
      <c r="EGA13" s="10"/>
      <c r="EGB13" s="32"/>
      <c r="EGC13" s="5"/>
      <c r="EGD13" s="5"/>
      <c r="EGE13" s="5"/>
      <c r="EGF13" s="6"/>
      <c r="EGG13" s="9"/>
      <c r="EGH13" s="10"/>
      <c r="EGI13" s="10"/>
      <c r="EGJ13" s="10"/>
      <c r="EGK13" s="10"/>
      <c r="EGL13" s="10"/>
      <c r="EGM13" s="10"/>
      <c r="EGN13" s="32"/>
      <c r="EGO13" s="5"/>
      <c r="EGP13" s="5"/>
      <c r="EGQ13" s="5"/>
      <c r="EGR13" s="6"/>
      <c r="EGS13" s="9"/>
      <c r="EGT13" s="10"/>
      <c r="EGU13" s="10"/>
      <c r="EGV13" s="10"/>
      <c r="EGW13" s="10"/>
      <c r="EGX13" s="10"/>
      <c r="EGY13" s="10"/>
      <c r="EGZ13" s="32"/>
      <c r="EHA13" s="5"/>
      <c r="EHB13" s="5"/>
      <c r="EHC13" s="5"/>
      <c r="EHD13" s="6"/>
      <c r="EHE13" s="9"/>
      <c r="EHF13" s="10"/>
      <c r="EHG13" s="10"/>
      <c r="EHH13" s="10"/>
      <c r="EHI13" s="10"/>
      <c r="EHJ13" s="10"/>
      <c r="EHK13" s="10"/>
      <c r="EHL13" s="32"/>
      <c r="EHM13" s="5"/>
      <c r="EHN13" s="5"/>
      <c r="EHO13" s="5"/>
      <c r="EHP13" s="6"/>
      <c r="EHQ13" s="9"/>
      <c r="EHR13" s="10"/>
      <c r="EHS13" s="10"/>
      <c r="EHT13" s="10"/>
      <c r="EHU13" s="10"/>
      <c r="EHV13" s="10"/>
      <c r="EHW13" s="10"/>
      <c r="EHX13" s="32"/>
      <c r="EHY13" s="5"/>
      <c r="EHZ13" s="5"/>
      <c r="EIA13" s="5"/>
      <c r="EIB13" s="6"/>
      <c r="EIC13" s="9"/>
      <c r="EID13" s="10"/>
      <c r="EIE13" s="10"/>
      <c r="EIF13" s="10"/>
      <c r="EIG13" s="10"/>
      <c r="EIH13" s="10"/>
      <c r="EII13" s="10"/>
      <c r="EIJ13" s="32"/>
      <c r="EIK13" s="5"/>
      <c r="EIL13" s="5"/>
      <c r="EIM13" s="5"/>
      <c r="EIN13" s="6"/>
      <c r="EIO13" s="9"/>
      <c r="EIP13" s="10"/>
      <c r="EIQ13" s="10"/>
      <c r="EIR13" s="10"/>
      <c r="EIS13" s="10"/>
      <c r="EIT13" s="10"/>
      <c r="EIU13" s="10"/>
      <c r="EIV13" s="32"/>
      <c r="EIW13" s="5"/>
      <c r="EIX13" s="5"/>
      <c r="EIY13" s="5"/>
      <c r="EIZ13" s="6"/>
      <c r="EJA13" s="9"/>
      <c r="EJB13" s="10"/>
      <c r="EJC13" s="10"/>
      <c r="EJD13" s="10"/>
      <c r="EJE13" s="10"/>
      <c r="EJF13" s="10"/>
      <c r="EJG13" s="10"/>
      <c r="EJH13" s="32"/>
      <c r="EJI13" s="5"/>
      <c r="EJJ13" s="5"/>
      <c r="EJK13" s="5"/>
      <c r="EJL13" s="6"/>
      <c r="EJM13" s="9"/>
      <c r="EJN13" s="10"/>
      <c r="EJO13" s="10"/>
      <c r="EJP13" s="10"/>
      <c r="EJQ13" s="10"/>
      <c r="EJR13" s="10"/>
      <c r="EJS13" s="10"/>
      <c r="EJT13" s="32"/>
      <c r="EJU13" s="5"/>
      <c r="EJV13" s="5"/>
      <c r="EJW13" s="5"/>
      <c r="EJX13" s="6"/>
      <c r="EJY13" s="9"/>
      <c r="EJZ13" s="10"/>
      <c r="EKA13" s="10"/>
      <c r="EKB13" s="10"/>
      <c r="EKC13" s="10"/>
      <c r="EKD13" s="10"/>
      <c r="EKE13" s="10"/>
      <c r="EKF13" s="32"/>
      <c r="EKG13" s="5"/>
      <c r="EKH13" s="5"/>
      <c r="EKI13" s="5"/>
      <c r="EKJ13" s="6"/>
      <c r="EKK13" s="9"/>
      <c r="EKL13" s="10"/>
      <c r="EKM13" s="10"/>
      <c r="EKN13" s="10"/>
      <c r="EKO13" s="10"/>
      <c r="EKP13" s="10"/>
      <c r="EKQ13" s="10"/>
      <c r="EKR13" s="32"/>
      <c r="EKS13" s="5"/>
      <c r="EKT13" s="5"/>
      <c r="EKU13" s="5"/>
      <c r="EKV13" s="6"/>
      <c r="EKW13" s="9"/>
      <c r="EKX13" s="10"/>
      <c r="EKY13" s="10"/>
      <c r="EKZ13" s="10"/>
      <c r="ELA13" s="10"/>
      <c r="ELB13" s="10"/>
      <c r="ELC13" s="10"/>
      <c r="ELD13" s="32"/>
      <c r="ELE13" s="5"/>
      <c r="ELF13" s="5"/>
      <c r="ELG13" s="5"/>
      <c r="ELH13" s="6"/>
      <c r="ELI13" s="9"/>
      <c r="ELJ13" s="10"/>
      <c r="ELK13" s="10"/>
      <c r="ELL13" s="10"/>
      <c r="ELM13" s="10"/>
      <c r="ELN13" s="10"/>
      <c r="ELO13" s="10"/>
      <c r="ELP13" s="32"/>
      <c r="ELQ13" s="5"/>
      <c r="ELR13" s="5"/>
      <c r="ELS13" s="5"/>
      <c r="ELT13" s="6"/>
      <c r="ELU13" s="9"/>
      <c r="ELV13" s="10"/>
      <c r="ELW13" s="10"/>
      <c r="ELX13" s="10"/>
      <c r="ELY13" s="10"/>
      <c r="ELZ13" s="10"/>
      <c r="EMA13" s="10"/>
      <c r="EMB13" s="32"/>
      <c r="EMC13" s="5"/>
      <c r="EMD13" s="5"/>
      <c r="EME13" s="5"/>
      <c r="EMF13" s="6"/>
      <c r="EMG13" s="9"/>
      <c r="EMH13" s="10"/>
      <c r="EMI13" s="10"/>
      <c r="EMJ13" s="10"/>
      <c r="EMK13" s="10"/>
      <c r="EML13" s="10"/>
      <c r="EMM13" s="10"/>
      <c r="EMN13" s="32"/>
      <c r="EMO13" s="5"/>
      <c r="EMP13" s="5"/>
      <c r="EMQ13" s="5"/>
      <c r="EMR13" s="6"/>
      <c r="EMS13" s="9"/>
      <c r="EMT13" s="10"/>
      <c r="EMU13" s="10"/>
      <c r="EMV13" s="10"/>
      <c r="EMW13" s="10"/>
      <c r="EMX13" s="10"/>
      <c r="EMY13" s="10"/>
      <c r="EMZ13" s="32"/>
      <c r="ENA13" s="5"/>
      <c r="ENB13" s="5"/>
      <c r="ENC13" s="5"/>
      <c r="END13" s="6"/>
      <c r="ENE13" s="9"/>
      <c r="ENF13" s="10"/>
      <c r="ENG13" s="10"/>
      <c r="ENH13" s="10"/>
      <c r="ENI13" s="10"/>
      <c r="ENJ13" s="10"/>
      <c r="ENK13" s="10"/>
      <c r="ENL13" s="32"/>
      <c r="ENM13" s="5"/>
      <c r="ENN13" s="5"/>
      <c r="ENO13" s="5"/>
      <c r="ENP13" s="6"/>
      <c r="ENQ13" s="9"/>
      <c r="ENR13" s="10"/>
      <c r="ENS13" s="10"/>
      <c r="ENT13" s="10"/>
      <c r="ENU13" s="10"/>
      <c r="ENV13" s="10"/>
      <c r="ENW13" s="10"/>
      <c r="ENX13" s="32"/>
      <c r="ENY13" s="5"/>
      <c r="ENZ13" s="5"/>
      <c r="EOA13" s="5"/>
      <c r="EOB13" s="6"/>
      <c r="EOC13" s="9"/>
      <c r="EOD13" s="10"/>
      <c r="EOE13" s="10"/>
      <c r="EOF13" s="10"/>
      <c r="EOG13" s="10"/>
      <c r="EOH13" s="10"/>
      <c r="EOI13" s="10"/>
      <c r="EOJ13" s="32"/>
      <c r="EOK13" s="5"/>
      <c r="EOL13" s="5"/>
      <c r="EOM13" s="5"/>
      <c r="EON13" s="6"/>
      <c r="EOO13" s="9"/>
      <c r="EOP13" s="10"/>
      <c r="EOQ13" s="10"/>
      <c r="EOR13" s="10"/>
      <c r="EOS13" s="10"/>
      <c r="EOT13" s="10"/>
      <c r="EOU13" s="10"/>
      <c r="EOV13" s="32"/>
      <c r="EOW13" s="5"/>
      <c r="EOX13" s="5"/>
      <c r="EOY13" s="5"/>
      <c r="EOZ13" s="6"/>
      <c r="EPA13" s="9"/>
      <c r="EPB13" s="10"/>
      <c r="EPC13" s="10"/>
      <c r="EPD13" s="10"/>
      <c r="EPE13" s="10"/>
      <c r="EPF13" s="10"/>
      <c r="EPG13" s="10"/>
      <c r="EPH13" s="32"/>
      <c r="EPI13" s="5"/>
      <c r="EPJ13" s="5"/>
      <c r="EPK13" s="5"/>
      <c r="EPL13" s="6"/>
      <c r="EPM13" s="9"/>
      <c r="EPN13" s="10"/>
      <c r="EPO13" s="10"/>
      <c r="EPP13" s="10"/>
      <c r="EPQ13" s="10"/>
      <c r="EPR13" s="10"/>
      <c r="EPS13" s="10"/>
      <c r="EPT13" s="32"/>
      <c r="EPU13" s="5"/>
      <c r="EPV13" s="5"/>
      <c r="EPW13" s="5"/>
      <c r="EPX13" s="6"/>
      <c r="EPY13" s="9"/>
      <c r="EPZ13" s="10"/>
      <c r="EQA13" s="10"/>
      <c r="EQB13" s="10"/>
      <c r="EQC13" s="10"/>
      <c r="EQD13" s="10"/>
      <c r="EQE13" s="10"/>
      <c r="EQF13" s="32"/>
      <c r="EQG13" s="5"/>
      <c r="EQH13" s="5"/>
      <c r="EQI13" s="5"/>
      <c r="EQJ13" s="6"/>
      <c r="EQK13" s="9"/>
      <c r="EQL13" s="10"/>
      <c r="EQM13" s="10"/>
      <c r="EQN13" s="10"/>
      <c r="EQO13" s="10"/>
      <c r="EQP13" s="10"/>
      <c r="EQQ13" s="10"/>
      <c r="EQR13" s="32"/>
      <c r="EQS13" s="5"/>
      <c r="EQT13" s="5"/>
      <c r="EQU13" s="5"/>
      <c r="EQV13" s="6"/>
      <c r="EQW13" s="9"/>
      <c r="EQX13" s="10"/>
      <c r="EQY13" s="10"/>
      <c r="EQZ13" s="10"/>
      <c r="ERA13" s="10"/>
      <c r="ERB13" s="10"/>
      <c r="ERC13" s="10"/>
      <c r="ERD13" s="32"/>
      <c r="ERE13" s="5"/>
      <c r="ERF13" s="5"/>
      <c r="ERG13" s="5"/>
      <c r="ERH13" s="6"/>
      <c r="ERI13" s="9"/>
      <c r="ERJ13" s="10"/>
      <c r="ERK13" s="10"/>
      <c r="ERL13" s="10"/>
      <c r="ERM13" s="10"/>
      <c r="ERN13" s="10"/>
      <c r="ERO13" s="10"/>
      <c r="ERP13" s="32"/>
      <c r="ERQ13" s="5"/>
      <c r="ERR13" s="5"/>
      <c r="ERS13" s="5"/>
      <c r="ERT13" s="6"/>
      <c r="ERU13" s="9"/>
      <c r="ERV13" s="10"/>
      <c r="ERW13" s="10"/>
      <c r="ERX13" s="10"/>
      <c r="ERY13" s="10"/>
      <c r="ERZ13" s="10"/>
      <c r="ESA13" s="10"/>
      <c r="ESB13" s="32"/>
      <c r="ESC13" s="5"/>
      <c r="ESD13" s="5"/>
      <c r="ESE13" s="5"/>
      <c r="ESF13" s="6"/>
      <c r="ESG13" s="9"/>
      <c r="ESH13" s="10"/>
      <c r="ESI13" s="10"/>
      <c r="ESJ13" s="10"/>
      <c r="ESK13" s="10"/>
      <c r="ESL13" s="10"/>
      <c r="ESM13" s="10"/>
      <c r="ESN13" s="32"/>
      <c r="ESO13" s="5"/>
      <c r="ESP13" s="5"/>
      <c r="ESQ13" s="5"/>
      <c r="ESR13" s="6"/>
      <c r="ESS13" s="9"/>
      <c r="EST13" s="10"/>
      <c r="ESU13" s="10"/>
      <c r="ESV13" s="10"/>
      <c r="ESW13" s="10"/>
      <c r="ESX13" s="10"/>
      <c r="ESY13" s="10"/>
      <c r="ESZ13" s="32"/>
      <c r="ETA13" s="5"/>
      <c r="ETB13" s="5"/>
      <c r="ETC13" s="5"/>
      <c r="ETD13" s="6"/>
      <c r="ETE13" s="9"/>
      <c r="ETF13" s="10"/>
      <c r="ETG13" s="10"/>
      <c r="ETH13" s="10"/>
      <c r="ETI13" s="10"/>
      <c r="ETJ13" s="10"/>
      <c r="ETK13" s="10"/>
      <c r="ETL13" s="32"/>
      <c r="ETM13" s="5"/>
      <c r="ETN13" s="5"/>
      <c r="ETO13" s="5"/>
      <c r="ETP13" s="6"/>
      <c r="ETQ13" s="9"/>
      <c r="ETR13" s="10"/>
      <c r="ETS13" s="10"/>
      <c r="ETT13" s="10"/>
      <c r="ETU13" s="10"/>
      <c r="ETV13" s="10"/>
      <c r="ETW13" s="10"/>
      <c r="ETX13" s="32"/>
      <c r="ETY13" s="5"/>
      <c r="ETZ13" s="5"/>
      <c r="EUA13" s="5"/>
      <c r="EUB13" s="6"/>
      <c r="EUC13" s="9"/>
      <c r="EUD13" s="10"/>
      <c r="EUE13" s="10"/>
      <c r="EUF13" s="10"/>
      <c r="EUG13" s="10"/>
      <c r="EUH13" s="10"/>
      <c r="EUI13" s="10"/>
      <c r="EUJ13" s="32"/>
      <c r="EUK13" s="5"/>
      <c r="EUL13" s="5"/>
      <c r="EUM13" s="5"/>
      <c r="EUN13" s="6"/>
      <c r="EUO13" s="9"/>
      <c r="EUP13" s="10"/>
      <c r="EUQ13" s="10"/>
      <c r="EUR13" s="10"/>
      <c r="EUS13" s="10"/>
      <c r="EUT13" s="10"/>
      <c r="EUU13" s="10"/>
      <c r="EUV13" s="32"/>
      <c r="EUW13" s="5"/>
      <c r="EUX13" s="5"/>
      <c r="EUY13" s="5"/>
      <c r="EUZ13" s="6"/>
      <c r="EVA13" s="9"/>
      <c r="EVB13" s="10"/>
      <c r="EVC13" s="10"/>
      <c r="EVD13" s="10"/>
      <c r="EVE13" s="10"/>
      <c r="EVF13" s="10"/>
      <c r="EVG13" s="10"/>
      <c r="EVH13" s="32"/>
      <c r="EVI13" s="5"/>
      <c r="EVJ13" s="5"/>
      <c r="EVK13" s="5"/>
      <c r="EVL13" s="6"/>
      <c r="EVM13" s="9"/>
      <c r="EVN13" s="10"/>
      <c r="EVO13" s="10"/>
      <c r="EVP13" s="10"/>
      <c r="EVQ13" s="10"/>
      <c r="EVR13" s="10"/>
      <c r="EVS13" s="10"/>
      <c r="EVT13" s="32"/>
      <c r="EVU13" s="5"/>
      <c r="EVV13" s="5"/>
      <c r="EVW13" s="5"/>
      <c r="EVX13" s="6"/>
      <c r="EVY13" s="9"/>
      <c r="EVZ13" s="10"/>
      <c r="EWA13" s="10"/>
      <c r="EWB13" s="10"/>
      <c r="EWC13" s="10"/>
      <c r="EWD13" s="10"/>
      <c r="EWE13" s="10"/>
      <c r="EWF13" s="32"/>
      <c r="EWG13" s="5"/>
      <c r="EWH13" s="5"/>
      <c r="EWI13" s="5"/>
      <c r="EWJ13" s="6"/>
      <c r="EWK13" s="9"/>
      <c r="EWL13" s="10"/>
      <c r="EWM13" s="10"/>
      <c r="EWN13" s="10"/>
      <c r="EWO13" s="10"/>
      <c r="EWP13" s="10"/>
      <c r="EWQ13" s="10"/>
      <c r="EWR13" s="32"/>
      <c r="EWS13" s="5"/>
      <c r="EWT13" s="5"/>
      <c r="EWU13" s="5"/>
      <c r="EWV13" s="6"/>
      <c r="EWW13" s="9"/>
      <c r="EWX13" s="10"/>
      <c r="EWY13" s="10"/>
      <c r="EWZ13" s="10"/>
      <c r="EXA13" s="10"/>
      <c r="EXB13" s="10"/>
      <c r="EXC13" s="10"/>
      <c r="EXD13" s="32"/>
      <c r="EXE13" s="5"/>
      <c r="EXF13" s="5"/>
      <c r="EXG13" s="5"/>
      <c r="EXH13" s="6"/>
      <c r="EXI13" s="9"/>
      <c r="EXJ13" s="10"/>
      <c r="EXK13" s="10"/>
      <c r="EXL13" s="10"/>
      <c r="EXM13" s="10"/>
      <c r="EXN13" s="10"/>
      <c r="EXO13" s="10"/>
      <c r="EXP13" s="32"/>
      <c r="EXQ13" s="5"/>
      <c r="EXR13" s="5"/>
      <c r="EXS13" s="5"/>
      <c r="EXT13" s="6"/>
      <c r="EXU13" s="9"/>
      <c r="EXV13" s="10"/>
      <c r="EXW13" s="10"/>
      <c r="EXX13" s="10"/>
      <c r="EXY13" s="10"/>
      <c r="EXZ13" s="10"/>
      <c r="EYA13" s="10"/>
      <c r="EYB13" s="32"/>
      <c r="EYC13" s="5"/>
      <c r="EYD13" s="5"/>
      <c r="EYE13" s="5"/>
      <c r="EYF13" s="6"/>
      <c r="EYG13" s="9"/>
      <c r="EYH13" s="10"/>
      <c r="EYI13" s="10"/>
      <c r="EYJ13" s="10"/>
      <c r="EYK13" s="10"/>
      <c r="EYL13" s="10"/>
      <c r="EYM13" s="10"/>
      <c r="EYN13" s="32"/>
      <c r="EYO13" s="5"/>
      <c r="EYP13" s="5"/>
      <c r="EYQ13" s="5"/>
      <c r="EYR13" s="6"/>
      <c r="EYS13" s="9"/>
      <c r="EYT13" s="10"/>
      <c r="EYU13" s="10"/>
      <c r="EYV13" s="10"/>
      <c r="EYW13" s="10"/>
      <c r="EYX13" s="10"/>
      <c r="EYY13" s="10"/>
      <c r="EYZ13" s="32"/>
      <c r="EZA13" s="5"/>
      <c r="EZB13" s="5"/>
      <c r="EZC13" s="5"/>
      <c r="EZD13" s="6"/>
      <c r="EZE13" s="9"/>
      <c r="EZF13" s="10"/>
      <c r="EZG13" s="10"/>
      <c r="EZH13" s="10"/>
      <c r="EZI13" s="10"/>
      <c r="EZJ13" s="10"/>
      <c r="EZK13" s="10"/>
      <c r="EZL13" s="32"/>
      <c r="EZM13" s="5"/>
      <c r="EZN13" s="5"/>
      <c r="EZO13" s="5"/>
      <c r="EZP13" s="6"/>
      <c r="EZQ13" s="9"/>
      <c r="EZR13" s="10"/>
      <c r="EZS13" s="10"/>
      <c r="EZT13" s="10"/>
      <c r="EZU13" s="10"/>
      <c r="EZV13" s="10"/>
      <c r="EZW13" s="10"/>
      <c r="EZX13" s="32"/>
      <c r="EZY13" s="5"/>
      <c r="EZZ13" s="5"/>
      <c r="FAA13" s="5"/>
      <c r="FAB13" s="6"/>
      <c r="FAC13" s="9"/>
      <c r="FAD13" s="10"/>
      <c r="FAE13" s="10"/>
      <c r="FAF13" s="10"/>
      <c r="FAG13" s="10"/>
      <c r="FAH13" s="10"/>
      <c r="FAI13" s="10"/>
      <c r="FAJ13" s="32"/>
      <c r="FAK13" s="5"/>
      <c r="FAL13" s="5"/>
      <c r="FAM13" s="5"/>
      <c r="FAN13" s="6"/>
      <c r="FAO13" s="9"/>
      <c r="FAP13" s="10"/>
      <c r="FAQ13" s="10"/>
      <c r="FAR13" s="10"/>
      <c r="FAS13" s="10"/>
      <c r="FAT13" s="10"/>
      <c r="FAU13" s="10"/>
      <c r="FAV13" s="32"/>
      <c r="FAW13" s="5"/>
      <c r="FAX13" s="5"/>
      <c r="FAY13" s="5"/>
      <c r="FAZ13" s="6"/>
      <c r="FBA13" s="9"/>
      <c r="FBB13" s="10"/>
      <c r="FBC13" s="10"/>
      <c r="FBD13" s="10"/>
      <c r="FBE13" s="10"/>
      <c r="FBF13" s="10"/>
      <c r="FBG13" s="10"/>
      <c r="FBH13" s="32"/>
      <c r="FBI13" s="5"/>
      <c r="FBJ13" s="5"/>
      <c r="FBK13" s="5"/>
      <c r="FBL13" s="6"/>
      <c r="FBM13" s="9"/>
      <c r="FBN13" s="10"/>
      <c r="FBO13" s="10"/>
      <c r="FBP13" s="10"/>
      <c r="FBQ13" s="10"/>
      <c r="FBR13" s="10"/>
      <c r="FBS13" s="10"/>
      <c r="FBT13" s="32"/>
      <c r="FBU13" s="5"/>
      <c r="FBV13" s="5"/>
      <c r="FBW13" s="5"/>
      <c r="FBX13" s="6"/>
      <c r="FBY13" s="9"/>
      <c r="FBZ13" s="10"/>
      <c r="FCA13" s="10"/>
      <c r="FCB13" s="10"/>
      <c r="FCC13" s="10"/>
      <c r="FCD13" s="10"/>
      <c r="FCE13" s="10"/>
      <c r="FCF13" s="32"/>
      <c r="FCG13" s="5"/>
      <c r="FCH13" s="5"/>
      <c r="FCI13" s="5"/>
      <c r="FCJ13" s="6"/>
      <c r="FCK13" s="9"/>
      <c r="FCL13" s="10"/>
      <c r="FCM13" s="10"/>
      <c r="FCN13" s="10"/>
      <c r="FCO13" s="10"/>
      <c r="FCP13" s="10"/>
      <c r="FCQ13" s="10"/>
      <c r="FCR13" s="32"/>
      <c r="FCS13" s="5"/>
      <c r="FCT13" s="5"/>
      <c r="FCU13" s="5"/>
      <c r="FCV13" s="6"/>
      <c r="FCW13" s="9"/>
      <c r="FCX13" s="10"/>
      <c r="FCY13" s="10"/>
      <c r="FCZ13" s="10"/>
      <c r="FDA13" s="10"/>
      <c r="FDB13" s="10"/>
      <c r="FDC13" s="10"/>
      <c r="FDD13" s="32"/>
      <c r="FDE13" s="5"/>
      <c r="FDF13" s="5"/>
      <c r="FDG13" s="5"/>
      <c r="FDH13" s="6"/>
      <c r="FDI13" s="9"/>
      <c r="FDJ13" s="10"/>
      <c r="FDK13" s="10"/>
      <c r="FDL13" s="10"/>
      <c r="FDM13" s="10"/>
      <c r="FDN13" s="10"/>
      <c r="FDO13" s="10"/>
      <c r="FDP13" s="32"/>
      <c r="FDQ13" s="5"/>
      <c r="FDR13" s="5"/>
      <c r="FDS13" s="5"/>
      <c r="FDT13" s="6"/>
      <c r="FDU13" s="9"/>
      <c r="FDV13" s="10"/>
      <c r="FDW13" s="10"/>
      <c r="FDX13" s="10"/>
      <c r="FDY13" s="10"/>
      <c r="FDZ13" s="10"/>
      <c r="FEA13" s="10"/>
      <c r="FEB13" s="32"/>
      <c r="FEC13" s="5"/>
      <c r="FED13" s="5"/>
      <c r="FEE13" s="5"/>
      <c r="FEF13" s="6"/>
      <c r="FEG13" s="9"/>
      <c r="FEH13" s="10"/>
      <c r="FEI13" s="10"/>
      <c r="FEJ13" s="10"/>
      <c r="FEK13" s="10"/>
      <c r="FEL13" s="10"/>
      <c r="FEM13" s="10"/>
      <c r="FEN13" s="32"/>
      <c r="FEO13" s="5"/>
      <c r="FEP13" s="5"/>
      <c r="FEQ13" s="5"/>
      <c r="FER13" s="6"/>
      <c r="FES13" s="9"/>
      <c r="FET13" s="10"/>
      <c r="FEU13" s="10"/>
      <c r="FEV13" s="10"/>
      <c r="FEW13" s="10"/>
      <c r="FEX13" s="10"/>
      <c r="FEY13" s="10"/>
      <c r="FEZ13" s="32"/>
      <c r="FFA13" s="5"/>
      <c r="FFB13" s="5"/>
      <c r="FFC13" s="5"/>
      <c r="FFD13" s="6"/>
      <c r="FFE13" s="9"/>
      <c r="FFF13" s="10"/>
      <c r="FFG13" s="10"/>
      <c r="FFH13" s="10"/>
      <c r="FFI13" s="10"/>
      <c r="FFJ13" s="10"/>
      <c r="FFK13" s="10"/>
      <c r="FFL13" s="32"/>
      <c r="FFM13" s="5"/>
      <c r="FFN13" s="5"/>
      <c r="FFO13" s="5"/>
      <c r="FFP13" s="6"/>
      <c r="FFQ13" s="9"/>
      <c r="FFR13" s="10"/>
      <c r="FFS13" s="10"/>
      <c r="FFT13" s="10"/>
      <c r="FFU13" s="10"/>
      <c r="FFV13" s="10"/>
      <c r="FFW13" s="10"/>
      <c r="FFX13" s="32"/>
      <c r="FFY13" s="5"/>
      <c r="FFZ13" s="5"/>
      <c r="FGA13" s="5"/>
      <c r="FGB13" s="6"/>
      <c r="FGC13" s="9"/>
      <c r="FGD13" s="10"/>
      <c r="FGE13" s="10"/>
      <c r="FGF13" s="10"/>
      <c r="FGG13" s="10"/>
      <c r="FGH13" s="10"/>
      <c r="FGI13" s="10"/>
      <c r="FGJ13" s="32"/>
      <c r="FGK13" s="5"/>
      <c r="FGL13" s="5"/>
      <c r="FGM13" s="5"/>
      <c r="FGN13" s="6"/>
      <c r="FGO13" s="9"/>
      <c r="FGP13" s="10"/>
      <c r="FGQ13" s="10"/>
      <c r="FGR13" s="10"/>
      <c r="FGS13" s="10"/>
      <c r="FGT13" s="10"/>
      <c r="FGU13" s="10"/>
      <c r="FGV13" s="32"/>
      <c r="FGW13" s="5"/>
      <c r="FGX13" s="5"/>
      <c r="FGY13" s="5"/>
      <c r="FGZ13" s="6"/>
      <c r="FHA13" s="9"/>
      <c r="FHB13" s="10"/>
      <c r="FHC13" s="10"/>
      <c r="FHD13" s="10"/>
      <c r="FHE13" s="10"/>
      <c r="FHF13" s="10"/>
      <c r="FHG13" s="10"/>
      <c r="FHH13" s="32"/>
      <c r="FHI13" s="5"/>
      <c r="FHJ13" s="5"/>
      <c r="FHK13" s="5"/>
      <c r="FHL13" s="6"/>
      <c r="FHM13" s="9"/>
      <c r="FHN13" s="10"/>
      <c r="FHO13" s="10"/>
      <c r="FHP13" s="10"/>
      <c r="FHQ13" s="10"/>
      <c r="FHR13" s="10"/>
      <c r="FHS13" s="10"/>
      <c r="FHT13" s="32"/>
      <c r="FHU13" s="5"/>
      <c r="FHV13" s="5"/>
      <c r="FHW13" s="5"/>
      <c r="FHX13" s="6"/>
      <c r="FHY13" s="9"/>
      <c r="FHZ13" s="10"/>
      <c r="FIA13" s="10"/>
      <c r="FIB13" s="10"/>
      <c r="FIC13" s="10"/>
      <c r="FID13" s="10"/>
      <c r="FIE13" s="10"/>
      <c r="FIF13" s="32"/>
      <c r="FIG13" s="5"/>
      <c r="FIH13" s="5"/>
      <c r="FII13" s="5"/>
      <c r="FIJ13" s="6"/>
      <c r="FIK13" s="9"/>
      <c r="FIL13" s="10"/>
      <c r="FIM13" s="10"/>
      <c r="FIN13" s="10"/>
      <c r="FIO13" s="10"/>
      <c r="FIP13" s="10"/>
      <c r="FIQ13" s="10"/>
      <c r="FIR13" s="32"/>
      <c r="FIS13" s="5"/>
      <c r="FIT13" s="5"/>
      <c r="FIU13" s="5"/>
      <c r="FIV13" s="6"/>
      <c r="FIW13" s="9"/>
      <c r="FIX13" s="10"/>
      <c r="FIY13" s="10"/>
      <c r="FIZ13" s="10"/>
      <c r="FJA13" s="10"/>
      <c r="FJB13" s="10"/>
      <c r="FJC13" s="10"/>
      <c r="FJD13" s="32"/>
      <c r="FJE13" s="5"/>
      <c r="FJF13" s="5"/>
      <c r="FJG13" s="5"/>
      <c r="FJH13" s="6"/>
      <c r="FJI13" s="9"/>
      <c r="FJJ13" s="10"/>
      <c r="FJK13" s="10"/>
      <c r="FJL13" s="10"/>
      <c r="FJM13" s="10"/>
      <c r="FJN13" s="10"/>
      <c r="FJO13" s="10"/>
      <c r="FJP13" s="32"/>
      <c r="FJQ13" s="5"/>
      <c r="FJR13" s="5"/>
      <c r="FJS13" s="5"/>
      <c r="FJT13" s="6"/>
      <c r="FJU13" s="9"/>
      <c r="FJV13" s="10"/>
      <c r="FJW13" s="10"/>
      <c r="FJX13" s="10"/>
      <c r="FJY13" s="10"/>
      <c r="FJZ13" s="10"/>
      <c r="FKA13" s="10"/>
      <c r="FKB13" s="32"/>
      <c r="FKC13" s="5"/>
      <c r="FKD13" s="5"/>
      <c r="FKE13" s="5"/>
      <c r="FKF13" s="6"/>
      <c r="FKG13" s="9"/>
      <c r="FKH13" s="10"/>
      <c r="FKI13" s="10"/>
      <c r="FKJ13" s="10"/>
      <c r="FKK13" s="10"/>
      <c r="FKL13" s="10"/>
      <c r="FKM13" s="10"/>
      <c r="FKN13" s="32"/>
      <c r="FKO13" s="5"/>
      <c r="FKP13" s="5"/>
      <c r="FKQ13" s="5"/>
      <c r="FKR13" s="6"/>
      <c r="FKS13" s="9"/>
      <c r="FKT13" s="10"/>
      <c r="FKU13" s="10"/>
      <c r="FKV13" s="10"/>
      <c r="FKW13" s="10"/>
      <c r="FKX13" s="10"/>
      <c r="FKY13" s="10"/>
      <c r="FKZ13" s="32"/>
      <c r="FLA13" s="5"/>
      <c r="FLB13" s="5"/>
      <c r="FLC13" s="5"/>
      <c r="FLD13" s="6"/>
      <c r="FLE13" s="9"/>
      <c r="FLF13" s="10"/>
      <c r="FLG13" s="10"/>
      <c r="FLH13" s="10"/>
      <c r="FLI13" s="10"/>
      <c r="FLJ13" s="10"/>
      <c r="FLK13" s="10"/>
      <c r="FLL13" s="32"/>
      <c r="FLM13" s="5"/>
      <c r="FLN13" s="5"/>
      <c r="FLO13" s="5"/>
      <c r="FLP13" s="6"/>
      <c r="FLQ13" s="9"/>
      <c r="FLR13" s="10"/>
      <c r="FLS13" s="10"/>
      <c r="FLT13" s="10"/>
      <c r="FLU13" s="10"/>
      <c r="FLV13" s="10"/>
      <c r="FLW13" s="10"/>
      <c r="FLX13" s="32"/>
      <c r="FLY13" s="5"/>
      <c r="FLZ13" s="5"/>
      <c r="FMA13" s="5"/>
      <c r="FMB13" s="6"/>
      <c r="FMC13" s="9"/>
      <c r="FMD13" s="10"/>
      <c r="FME13" s="10"/>
      <c r="FMF13" s="10"/>
      <c r="FMG13" s="10"/>
      <c r="FMH13" s="10"/>
      <c r="FMI13" s="10"/>
      <c r="FMJ13" s="32"/>
      <c r="FMK13" s="5"/>
      <c r="FML13" s="5"/>
      <c r="FMM13" s="5"/>
      <c r="FMN13" s="6"/>
      <c r="FMO13" s="9"/>
      <c r="FMP13" s="10"/>
      <c r="FMQ13" s="10"/>
      <c r="FMR13" s="10"/>
      <c r="FMS13" s="10"/>
      <c r="FMT13" s="10"/>
      <c r="FMU13" s="10"/>
      <c r="FMV13" s="32"/>
      <c r="FMW13" s="5"/>
      <c r="FMX13" s="5"/>
      <c r="FMY13" s="5"/>
      <c r="FMZ13" s="6"/>
      <c r="FNA13" s="9"/>
      <c r="FNB13" s="10"/>
      <c r="FNC13" s="10"/>
      <c r="FND13" s="10"/>
      <c r="FNE13" s="10"/>
      <c r="FNF13" s="10"/>
      <c r="FNG13" s="10"/>
      <c r="FNH13" s="32"/>
      <c r="FNI13" s="5"/>
      <c r="FNJ13" s="5"/>
      <c r="FNK13" s="5"/>
      <c r="FNL13" s="6"/>
      <c r="FNM13" s="9"/>
      <c r="FNN13" s="10"/>
      <c r="FNO13" s="10"/>
      <c r="FNP13" s="10"/>
      <c r="FNQ13" s="10"/>
      <c r="FNR13" s="10"/>
      <c r="FNS13" s="10"/>
      <c r="FNT13" s="32"/>
      <c r="FNU13" s="5"/>
      <c r="FNV13" s="5"/>
      <c r="FNW13" s="5"/>
      <c r="FNX13" s="6"/>
      <c r="FNY13" s="9"/>
      <c r="FNZ13" s="10"/>
      <c r="FOA13" s="10"/>
      <c r="FOB13" s="10"/>
      <c r="FOC13" s="10"/>
      <c r="FOD13" s="10"/>
      <c r="FOE13" s="10"/>
      <c r="FOF13" s="32"/>
      <c r="FOG13" s="5"/>
      <c r="FOH13" s="5"/>
      <c r="FOI13" s="5"/>
      <c r="FOJ13" s="6"/>
      <c r="FOK13" s="9"/>
      <c r="FOL13" s="10"/>
      <c r="FOM13" s="10"/>
      <c r="FON13" s="10"/>
      <c r="FOO13" s="10"/>
      <c r="FOP13" s="10"/>
      <c r="FOQ13" s="10"/>
      <c r="FOR13" s="32"/>
      <c r="FOS13" s="5"/>
      <c r="FOT13" s="5"/>
      <c r="FOU13" s="5"/>
      <c r="FOV13" s="6"/>
      <c r="FOW13" s="9"/>
      <c r="FOX13" s="10"/>
      <c r="FOY13" s="10"/>
      <c r="FOZ13" s="10"/>
      <c r="FPA13" s="10"/>
      <c r="FPB13" s="10"/>
      <c r="FPC13" s="10"/>
      <c r="FPD13" s="32"/>
      <c r="FPE13" s="5"/>
      <c r="FPF13" s="5"/>
      <c r="FPG13" s="5"/>
      <c r="FPH13" s="6"/>
      <c r="FPI13" s="9"/>
      <c r="FPJ13" s="10"/>
      <c r="FPK13" s="10"/>
      <c r="FPL13" s="10"/>
      <c r="FPM13" s="10"/>
      <c r="FPN13" s="10"/>
      <c r="FPO13" s="10"/>
      <c r="FPP13" s="32"/>
      <c r="FPQ13" s="5"/>
      <c r="FPR13" s="5"/>
      <c r="FPS13" s="5"/>
      <c r="FPT13" s="6"/>
      <c r="FPU13" s="9"/>
      <c r="FPV13" s="10"/>
      <c r="FPW13" s="10"/>
      <c r="FPX13" s="10"/>
      <c r="FPY13" s="10"/>
      <c r="FPZ13" s="10"/>
      <c r="FQA13" s="10"/>
      <c r="FQB13" s="32"/>
      <c r="FQC13" s="5"/>
      <c r="FQD13" s="5"/>
      <c r="FQE13" s="5"/>
      <c r="FQF13" s="6"/>
      <c r="FQG13" s="9"/>
      <c r="FQH13" s="10"/>
      <c r="FQI13" s="10"/>
      <c r="FQJ13" s="10"/>
      <c r="FQK13" s="10"/>
      <c r="FQL13" s="10"/>
      <c r="FQM13" s="10"/>
      <c r="FQN13" s="32"/>
      <c r="FQO13" s="5"/>
      <c r="FQP13" s="5"/>
      <c r="FQQ13" s="5"/>
      <c r="FQR13" s="6"/>
      <c r="FQS13" s="9"/>
      <c r="FQT13" s="10"/>
      <c r="FQU13" s="10"/>
      <c r="FQV13" s="10"/>
      <c r="FQW13" s="10"/>
      <c r="FQX13" s="10"/>
      <c r="FQY13" s="10"/>
      <c r="FQZ13" s="32"/>
      <c r="FRA13" s="5"/>
      <c r="FRB13" s="5"/>
      <c r="FRC13" s="5"/>
      <c r="FRD13" s="6"/>
      <c r="FRE13" s="9"/>
      <c r="FRF13" s="10"/>
      <c r="FRG13" s="10"/>
      <c r="FRH13" s="10"/>
      <c r="FRI13" s="10"/>
      <c r="FRJ13" s="10"/>
      <c r="FRK13" s="10"/>
      <c r="FRL13" s="32"/>
      <c r="FRM13" s="5"/>
      <c r="FRN13" s="5"/>
      <c r="FRO13" s="5"/>
      <c r="FRP13" s="6"/>
      <c r="FRQ13" s="9"/>
      <c r="FRR13" s="10"/>
      <c r="FRS13" s="10"/>
      <c r="FRT13" s="10"/>
      <c r="FRU13" s="10"/>
      <c r="FRV13" s="10"/>
      <c r="FRW13" s="10"/>
      <c r="FRX13" s="32"/>
      <c r="FRY13" s="5"/>
      <c r="FRZ13" s="5"/>
      <c r="FSA13" s="5"/>
      <c r="FSB13" s="6"/>
      <c r="FSC13" s="9"/>
      <c r="FSD13" s="10"/>
      <c r="FSE13" s="10"/>
      <c r="FSF13" s="10"/>
      <c r="FSG13" s="10"/>
      <c r="FSH13" s="10"/>
      <c r="FSI13" s="10"/>
      <c r="FSJ13" s="32"/>
      <c r="FSK13" s="5"/>
      <c r="FSL13" s="5"/>
      <c r="FSM13" s="5"/>
      <c r="FSN13" s="6"/>
      <c r="FSO13" s="9"/>
      <c r="FSP13" s="10"/>
      <c r="FSQ13" s="10"/>
      <c r="FSR13" s="10"/>
      <c r="FSS13" s="10"/>
      <c r="FST13" s="10"/>
      <c r="FSU13" s="10"/>
      <c r="FSV13" s="32"/>
      <c r="FSW13" s="5"/>
      <c r="FSX13" s="5"/>
      <c r="FSY13" s="5"/>
      <c r="FSZ13" s="6"/>
      <c r="FTA13" s="9"/>
      <c r="FTB13" s="10"/>
      <c r="FTC13" s="10"/>
      <c r="FTD13" s="10"/>
      <c r="FTE13" s="10"/>
      <c r="FTF13" s="10"/>
      <c r="FTG13" s="10"/>
      <c r="FTH13" s="32"/>
      <c r="FTI13" s="5"/>
      <c r="FTJ13" s="5"/>
      <c r="FTK13" s="5"/>
      <c r="FTL13" s="6"/>
      <c r="FTM13" s="9"/>
      <c r="FTN13" s="10"/>
      <c r="FTO13" s="10"/>
      <c r="FTP13" s="10"/>
      <c r="FTQ13" s="10"/>
      <c r="FTR13" s="10"/>
      <c r="FTS13" s="10"/>
      <c r="FTT13" s="32"/>
      <c r="FTU13" s="5"/>
      <c r="FTV13" s="5"/>
      <c r="FTW13" s="5"/>
      <c r="FTX13" s="6"/>
      <c r="FTY13" s="9"/>
      <c r="FTZ13" s="10"/>
      <c r="FUA13" s="10"/>
      <c r="FUB13" s="10"/>
      <c r="FUC13" s="10"/>
      <c r="FUD13" s="10"/>
      <c r="FUE13" s="10"/>
      <c r="FUF13" s="32"/>
      <c r="FUG13" s="5"/>
      <c r="FUH13" s="5"/>
      <c r="FUI13" s="5"/>
      <c r="FUJ13" s="6"/>
      <c r="FUK13" s="9"/>
      <c r="FUL13" s="10"/>
      <c r="FUM13" s="10"/>
      <c r="FUN13" s="10"/>
      <c r="FUO13" s="10"/>
      <c r="FUP13" s="10"/>
      <c r="FUQ13" s="10"/>
      <c r="FUR13" s="32"/>
      <c r="FUS13" s="5"/>
      <c r="FUT13" s="5"/>
      <c r="FUU13" s="5"/>
      <c r="FUV13" s="6"/>
      <c r="FUW13" s="9"/>
      <c r="FUX13" s="10"/>
      <c r="FUY13" s="10"/>
      <c r="FUZ13" s="10"/>
      <c r="FVA13" s="10"/>
      <c r="FVB13" s="10"/>
      <c r="FVC13" s="10"/>
      <c r="FVD13" s="32"/>
      <c r="FVE13" s="5"/>
      <c r="FVF13" s="5"/>
      <c r="FVG13" s="5"/>
      <c r="FVH13" s="6"/>
      <c r="FVI13" s="9"/>
      <c r="FVJ13" s="10"/>
      <c r="FVK13" s="10"/>
      <c r="FVL13" s="10"/>
      <c r="FVM13" s="10"/>
      <c r="FVN13" s="10"/>
      <c r="FVO13" s="10"/>
      <c r="FVP13" s="32"/>
      <c r="FVQ13" s="5"/>
      <c r="FVR13" s="5"/>
      <c r="FVS13" s="5"/>
      <c r="FVT13" s="6"/>
      <c r="FVU13" s="9"/>
      <c r="FVV13" s="10"/>
      <c r="FVW13" s="10"/>
      <c r="FVX13" s="10"/>
      <c r="FVY13" s="10"/>
      <c r="FVZ13" s="10"/>
      <c r="FWA13" s="10"/>
      <c r="FWB13" s="32"/>
      <c r="FWC13" s="5"/>
      <c r="FWD13" s="5"/>
      <c r="FWE13" s="5"/>
      <c r="FWF13" s="6"/>
      <c r="FWG13" s="9"/>
      <c r="FWH13" s="10"/>
      <c r="FWI13" s="10"/>
      <c r="FWJ13" s="10"/>
      <c r="FWK13" s="10"/>
      <c r="FWL13" s="10"/>
      <c r="FWM13" s="10"/>
      <c r="FWN13" s="32"/>
      <c r="FWO13" s="5"/>
      <c r="FWP13" s="5"/>
      <c r="FWQ13" s="5"/>
      <c r="FWR13" s="6"/>
      <c r="FWS13" s="9"/>
      <c r="FWT13" s="10"/>
      <c r="FWU13" s="10"/>
      <c r="FWV13" s="10"/>
      <c r="FWW13" s="10"/>
      <c r="FWX13" s="10"/>
      <c r="FWY13" s="10"/>
      <c r="FWZ13" s="32"/>
      <c r="FXA13" s="5"/>
      <c r="FXB13" s="5"/>
      <c r="FXC13" s="5"/>
      <c r="FXD13" s="6"/>
      <c r="FXE13" s="9"/>
      <c r="FXF13" s="10"/>
      <c r="FXG13" s="10"/>
      <c r="FXH13" s="10"/>
      <c r="FXI13" s="10"/>
      <c r="FXJ13" s="10"/>
      <c r="FXK13" s="10"/>
      <c r="FXL13" s="32"/>
      <c r="FXM13" s="5"/>
      <c r="FXN13" s="5"/>
      <c r="FXO13" s="5"/>
      <c r="FXP13" s="6"/>
      <c r="FXQ13" s="9"/>
      <c r="FXR13" s="10"/>
      <c r="FXS13" s="10"/>
      <c r="FXT13" s="10"/>
      <c r="FXU13" s="10"/>
      <c r="FXV13" s="10"/>
      <c r="FXW13" s="10"/>
      <c r="FXX13" s="32"/>
      <c r="FXY13" s="5"/>
      <c r="FXZ13" s="5"/>
      <c r="FYA13" s="5"/>
      <c r="FYB13" s="6"/>
      <c r="FYC13" s="9"/>
      <c r="FYD13" s="10"/>
      <c r="FYE13" s="10"/>
      <c r="FYF13" s="10"/>
      <c r="FYG13" s="10"/>
      <c r="FYH13" s="10"/>
      <c r="FYI13" s="10"/>
      <c r="FYJ13" s="32"/>
      <c r="FYK13" s="5"/>
      <c r="FYL13" s="5"/>
      <c r="FYM13" s="5"/>
      <c r="FYN13" s="6"/>
      <c r="FYO13" s="9"/>
      <c r="FYP13" s="10"/>
      <c r="FYQ13" s="10"/>
      <c r="FYR13" s="10"/>
      <c r="FYS13" s="10"/>
      <c r="FYT13" s="10"/>
      <c r="FYU13" s="10"/>
      <c r="FYV13" s="32"/>
      <c r="FYW13" s="5"/>
      <c r="FYX13" s="5"/>
      <c r="FYY13" s="5"/>
      <c r="FYZ13" s="6"/>
      <c r="FZA13" s="9"/>
      <c r="FZB13" s="10"/>
      <c r="FZC13" s="10"/>
      <c r="FZD13" s="10"/>
      <c r="FZE13" s="10"/>
      <c r="FZF13" s="10"/>
      <c r="FZG13" s="10"/>
      <c r="FZH13" s="32"/>
      <c r="FZI13" s="5"/>
      <c r="FZJ13" s="5"/>
      <c r="FZK13" s="5"/>
      <c r="FZL13" s="6"/>
      <c r="FZM13" s="9"/>
      <c r="FZN13" s="10"/>
      <c r="FZO13" s="10"/>
      <c r="FZP13" s="10"/>
      <c r="FZQ13" s="10"/>
      <c r="FZR13" s="10"/>
      <c r="FZS13" s="10"/>
      <c r="FZT13" s="32"/>
      <c r="FZU13" s="5"/>
      <c r="FZV13" s="5"/>
      <c r="FZW13" s="5"/>
      <c r="FZX13" s="6"/>
      <c r="FZY13" s="9"/>
      <c r="FZZ13" s="10"/>
      <c r="GAA13" s="10"/>
      <c r="GAB13" s="10"/>
      <c r="GAC13" s="10"/>
      <c r="GAD13" s="10"/>
      <c r="GAE13" s="10"/>
      <c r="GAF13" s="32"/>
      <c r="GAG13" s="5"/>
      <c r="GAH13" s="5"/>
      <c r="GAI13" s="5"/>
      <c r="GAJ13" s="6"/>
      <c r="GAK13" s="9"/>
      <c r="GAL13" s="10"/>
      <c r="GAM13" s="10"/>
      <c r="GAN13" s="10"/>
      <c r="GAO13" s="10"/>
      <c r="GAP13" s="10"/>
      <c r="GAQ13" s="10"/>
      <c r="GAR13" s="32"/>
      <c r="GAS13" s="5"/>
      <c r="GAT13" s="5"/>
      <c r="GAU13" s="5"/>
      <c r="GAV13" s="6"/>
      <c r="GAW13" s="9"/>
      <c r="GAX13" s="10"/>
      <c r="GAY13" s="10"/>
      <c r="GAZ13" s="10"/>
      <c r="GBA13" s="10"/>
      <c r="GBB13" s="10"/>
      <c r="GBC13" s="10"/>
      <c r="GBD13" s="32"/>
      <c r="GBE13" s="5"/>
      <c r="GBF13" s="5"/>
      <c r="GBG13" s="5"/>
      <c r="GBH13" s="6"/>
      <c r="GBI13" s="9"/>
      <c r="GBJ13" s="10"/>
      <c r="GBK13" s="10"/>
      <c r="GBL13" s="10"/>
      <c r="GBM13" s="10"/>
      <c r="GBN13" s="10"/>
      <c r="GBO13" s="10"/>
      <c r="GBP13" s="32"/>
      <c r="GBQ13" s="5"/>
      <c r="GBR13" s="5"/>
      <c r="GBS13" s="5"/>
      <c r="GBT13" s="6"/>
      <c r="GBU13" s="9"/>
      <c r="GBV13" s="10"/>
      <c r="GBW13" s="10"/>
      <c r="GBX13" s="10"/>
      <c r="GBY13" s="10"/>
      <c r="GBZ13" s="10"/>
      <c r="GCA13" s="10"/>
      <c r="GCB13" s="32"/>
      <c r="GCC13" s="5"/>
      <c r="GCD13" s="5"/>
      <c r="GCE13" s="5"/>
      <c r="GCF13" s="6"/>
      <c r="GCG13" s="9"/>
      <c r="GCH13" s="10"/>
      <c r="GCI13" s="10"/>
      <c r="GCJ13" s="10"/>
      <c r="GCK13" s="10"/>
      <c r="GCL13" s="10"/>
      <c r="GCM13" s="10"/>
      <c r="GCN13" s="32"/>
      <c r="GCO13" s="5"/>
      <c r="GCP13" s="5"/>
      <c r="GCQ13" s="5"/>
      <c r="GCR13" s="6"/>
      <c r="GCS13" s="9"/>
      <c r="GCT13" s="10"/>
      <c r="GCU13" s="10"/>
      <c r="GCV13" s="10"/>
      <c r="GCW13" s="10"/>
      <c r="GCX13" s="10"/>
      <c r="GCY13" s="10"/>
      <c r="GCZ13" s="32"/>
      <c r="GDA13" s="5"/>
      <c r="GDB13" s="5"/>
      <c r="GDC13" s="5"/>
      <c r="GDD13" s="6"/>
      <c r="GDE13" s="9"/>
      <c r="GDF13" s="10"/>
      <c r="GDG13" s="10"/>
      <c r="GDH13" s="10"/>
      <c r="GDI13" s="10"/>
      <c r="GDJ13" s="10"/>
      <c r="GDK13" s="10"/>
      <c r="GDL13" s="32"/>
      <c r="GDM13" s="5"/>
      <c r="GDN13" s="5"/>
      <c r="GDO13" s="5"/>
      <c r="GDP13" s="6"/>
      <c r="GDQ13" s="9"/>
      <c r="GDR13" s="10"/>
      <c r="GDS13" s="10"/>
      <c r="GDT13" s="10"/>
      <c r="GDU13" s="10"/>
      <c r="GDV13" s="10"/>
      <c r="GDW13" s="10"/>
      <c r="GDX13" s="32"/>
      <c r="GDY13" s="5"/>
      <c r="GDZ13" s="5"/>
      <c r="GEA13" s="5"/>
      <c r="GEB13" s="6"/>
      <c r="GEC13" s="9"/>
      <c r="GED13" s="10"/>
      <c r="GEE13" s="10"/>
      <c r="GEF13" s="10"/>
      <c r="GEG13" s="10"/>
      <c r="GEH13" s="10"/>
      <c r="GEI13" s="10"/>
      <c r="GEJ13" s="32"/>
      <c r="GEK13" s="5"/>
      <c r="GEL13" s="5"/>
      <c r="GEM13" s="5"/>
      <c r="GEN13" s="6"/>
      <c r="GEO13" s="9"/>
      <c r="GEP13" s="10"/>
      <c r="GEQ13" s="10"/>
      <c r="GER13" s="10"/>
      <c r="GES13" s="10"/>
      <c r="GET13" s="10"/>
      <c r="GEU13" s="10"/>
      <c r="GEV13" s="32"/>
      <c r="GEW13" s="5"/>
      <c r="GEX13" s="5"/>
      <c r="GEY13" s="5"/>
      <c r="GEZ13" s="6"/>
      <c r="GFA13" s="9"/>
      <c r="GFB13" s="10"/>
      <c r="GFC13" s="10"/>
      <c r="GFD13" s="10"/>
      <c r="GFE13" s="10"/>
      <c r="GFF13" s="10"/>
      <c r="GFG13" s="10"/>
      <c r="GFH13" s="32"/>
      <c r="GFI13" s="5"/>
      <c r="GFJ13" s="5"/>
      <c r="GFK13" s="5"/>
      <c r="GFL13" s="6"/>
      <c r="GFM13" s="9"/>
      <c r="GFN13" s="10"/>
      <c r="GFO13" s="10"/>
      <c r="GFP13" s="10"/>
      <c r="GFQ13" s="10"/>
      <c r="GFR13" s="10"/>
      <c r="GFS13" s="10"/>
      <c r="GFT13" s="32"/>
      <c r="GFU13" s="5"/>
      <c r="GFV13" s="5"/>
      <c r="GFW13" s="5"/>
      <c r="GFX13" s="6"/>
      <c r="GFY13" s="9"/>
      <c r="GFZ13" s="10"/>
      <c r="GGA13" s="10"/>
      <c r="GGB13" s="10"/>
      <c r="GGC13" s="10"/>
      <c r="GGD13" s="10"/>
      <c r="GGE13" s="10"/>
      <c r="GGF13" s="32"/>
      <c r="GGG13" s="5"/>
      <c r="GGH13" s="5"/>
      <c r="GGI13" s="5"/>
      <c r="GGJ13" s="6"/>
      <c r="GGK13" s="9"/>
      <c r="GGL13" s="10"/>
      <c r="GGM13" s="10"/>
      <c r="GGN13" s="10"/>
      <c r="GGO13" s="10"/>
      <c r="GGP13" s="10"/>
      <c r="GGQ13" s="10"/>
      <c r="GGR13" s="32"/>
      <c r="GGS13" s="5"/>
      <c r="GGT13" s="5"/>
      <c r="GGU13" s="5"/>
      <c r="GGV13" s="6"/>
      <c r="GGW13" s="9"/>
      <c r="GGX13" s="10"/>
      <c r="GGY13" s="10"/>
      <c r="GGZ13" s="10"/>
      <c r="GHA13" s="10"/>
      <c r="GHB13" s="10"/>
      <c r="GHC13" s="10"/>
      <c r="GHD13" s="32"/>
      <c r="GHE13" s="5"/>
      <c r="GHF13" s="5"/>
      <c r="GHG13" s="5"/>
      <c r="GHH13" s="6"/>
      <c r="GHI13" s="9"/>
      <c r="GHJ13" s="10"/>
      <c r="GHK13" s="10"/>
      <c r="GHL13" s="10"/>
      <c r="GHM13" s="10"/>
      <c r="GHN13" s="10"/>
      <c r="GHO13" s="10"/>
      <c r="GHP13" s="32"/>
      <c r="GHQ13" s="5"/>
      <c r="GHR13" s="5"/>
      <c r="GHS13" s="5"/>
      <c r="GHT13" s="6"/>
      <c r="GHU13" s="9"/>
      <c r="GHV13" s="10"/>
      <c r="GHW13" s="10"/>
      <c r="GHX13" s="10"/>
      <c r="GHY13" s="10"/>
      <c r="GHZ13" s="10"/>
      <c r="GIA13" s="10"/>
      <c r="GIB13" s="32"/>
      <c r="GIC13" s="5"/>
      <c r="GID13" s="5"/>
      <c r="GIE13" s="5"/>
      <c r="GIF13" s="6"/>
      <c r="GIG13" s="9"/>
      <c r="GIH13" s="10"/>
      <c r="GII13" s="10"/>
      <c r="GIJ13" s="10"/>
      <c r="GIK13" s="10"/>
      <c r="GIL13" s="10"/>
      <c r="GIM13" s="10"/>
      <c r="GIN13" s="32"/>
      <c r="GIO13" s="5"/>
      <c r="GIP13" s="5"/>
      <c r="GIQ13" s="5"/>
      <c r="GIR13" s="6"/>
      <c r="GIS13" s="9"/>
      <c r="GIT13" s="10"/>
      <c r="GIU13" s="10"/>
      <c r="GIV13" s="10"/>
      <c r="GIW13" s="10"/>
      <c r="GIX13" s="10"/>
      <c r="GIY13" s="10"/>
      <c r="GIZ13" s="32"/>
      <c r="GJA13" s="5"/>
      <c r="GJB13" s="5"/>
      <c r="GJC13" s="5"/>
      <c r="GJD13" s="6"/>
      <c r="GJE13" s="9"/>
      <c r="GJF13" s="10"/>
      <c r="GJG13" s="10"/>
      <c r="GJH13" s="10"/>
      <c r="GJI13" s="10"/>
      <c r="GJJ13" s="10"/>
      <c r="GJK13" s="10"/>
      <c r="GJL13" s="32"/>
      <c r="GJM13" s="5"/>
      <c r="GJN13" s="5"/>
      <c r="GJO13" s="5"/>
      <c r="GJP13" s="6"/>
      <c r="GJQ13" s="9"/>
      <c r="GJR13" s="10"/>
      <c r="GJS13" s="10"/>
      <c r="GJT13" s="10"/>
      <c r="GJU13" s="10"/>
      <c r="GJV13" s="10"/>
      <c r="GJW13" s="10"/>
      <c r="GJX13" s="32"/>
      <c r="GJY13" s="5"/>
      <c r="GJZ13" s="5"/>
      <c r="GKA13" s="5"/>
      <c r="GKB13" s="6"/>
      <c r="GKC13" s="9"/>
      <c r="GKD13" s="10"/>
      <c r="GKE13" s="10"/>
      <c r="GKF13" s="10"/>
      <c r="GKG13" s="10"/>
      <c r="GKH13" s="10"/>
      <c r="GKI13" s="10"/>
      <c r="GKJ13" s="32"/>
      <c r="GKK13" s="5"/>
      <c r="GKL13" s="5"/>
      <c r="GKM13" s="5"/>
      <c r="GKN13" s="6"/>
      <c r="GKO13" s="9"/>
      <c r="GKP13" s="10"/>
      <c r="GKQ13" s="10"/>
      <c r="GKR13" s="10"/>
      <c r="GKS13" s="10"/>
      <c r="GKT13" s="10"/>
      <c r="GKU13" s="10"/>
      <c r="GKV13" s="32"/>
      <c r="GKW13" s="5"/>
      <c r="GKX13" s="5"/>
      <c r="GKY13" s="5"/>
      <c r="GKZ13" s="6"/>
      <c r="GLA13" s="9"/>
      <c r="GLB13" s="10"/>
      <c r="GLC13" s="10"/>
      <c r="GLD13" s="10"/>
      <c r="GLE13" s="10"/>
      <c r="GLF13" s="10"/>
      <c r="GLG13" s="10"/>
      <c r="GLH13" s="32"/>
      <c r="GLI13" s="5"/>
      <c r="GLJ13" s="5"/>
      <c r="GLK13" s="5"/>
      <c r="GLL13" s="6"/>
      <c r="GLM13" s="9"/>
      <c r="GLN13" s="10"/>
      <c r="GLO13" s="10"/>
      <c r="GLP13" s="10"/>
      <c r="GLQ13" s="10"/>
      <c r="GLR13" s="10"/>
      <c r="GLS13" s="10"/>
      <c r="GLT13" s="32"/>
      <c r="GLU13" s="5"/>
      <c r="GLV13" s="5"/>
      <c r="GLW13" s="5"/>
      <c r="GLX13" s="6"/>
      <c r="GLY13" s="9"/>
      <c r="GLZ13" s="10"/>
      <c r="GMA13" s="10"/>
      <c r="GMB13" s="10"/>
      <c r="GMC13" s="10"/>
      <c r="GMD13" s="10"/>
      <c r="GME13" s="10"/>
      <c r="GMF13" s="32"/>
      <c r="GMG13" s="5"/>
      <c r="GMH13" s="5"/>
      <c r="GMI13" s="5"/>
      <c r="GMJ13" s="6"/>
      <c r="GMK13" s="9"/>
      <c r="GML13" s="10"/>
      <c r="GMM13" s="10"/>
      <c r="GMN13" s="10"/>
      <c r="GMO13" s="10"/>
      <c r="GMP13" s="10"/>
      <c r="GMQ13" s="10"/>
      <c r="GMR13" s="32"/>
      <c r="GMS13" s="5"/>
      <c r="GMT13" s="5"/>
      <c r="GMU13" s="5"/>
      <c r="GMV13" s="6"/>
      <c r="GMW13" s="9"/>
      <c r="GMX13" s="10"/>
      <c r="GMY13" s="10"/>
      <c r="GMZ13" s="10"/>
      <c r="GNA13" s="10"/>
      <c r="GNB13" s="10"/>
      <c r="GNC13" s="10"/>
      <c r="GND13" s="32"/>
      <c r="GNE13" s="5"/>
      <c r="GNF13" s="5"/>
      <c r="GNG13" s="5"/>
      <c r="GNH13" s="6"/>
      <c r="GNI13" s="9"/>
      <c r="GNJ13" s="10"/>
      <c r="GNK13" s="10"/>
      <c r="GNL13" s="10"/>
      <c r="GNM13" s="10"/>
      <c r="GNN13" s="10"/>
      <c r="GNO13" s="10"/>
      <c r="GNP13" s="32"/>
      <c r="GNQ13" s="5"/>
      <c r="GNR13" s="5"/>
      <c r="GNS13" s="5"/>
      <c r="GNT13" s="6"/>
      <c r="GNU13" s="9"/>
      <c r="GNV13" s="10"/>
      <c r="GNW13" s="10"/>
      <c r="GNX13" s="10"/>
      <c r="GNY13" s="10"/>
      <c r="GNZ13" s="10"/>
      <c r="GOA13" s="10"/>
      <c r="GOB13" s="32"/>
      <c r="GOC13" s="5"/>
      <c r="GOD13" s="5"/>
      <c r="GOE13" s="5"/>
      <c r="GOF13" s="6"/>
      <c r="GOG13" s="9"/>
      <c r="GOH13" s="10"/>
      <c r="GOI13" s="10"/>
      <c r="GOJ13" s="10"/>
      <c r="GOK13" s="10"/>
      <c r="GOL13" s="10"/>
      <c r="GOM13" s="10"/>
      <c r="GON13" s="32"/>
      <c r="GOO13" s="5"/>
      <c r="GOP13" s="5"/>
      <c r="GOQ13" s="5"/>
      <c r="GOR13" s="6"/>
      <c r="GOS13" s="9"/>
      <c r="GOT13" s="10"/>
      <c r="GOU13" s="10"/>
      <c r="GOV13" s="10"/>
      <c r="GOW13" s="10"/>
      <c r="GOX13" s="10"/>
      <c r="GOY13" s="10"/>
      <c r="GOZ13" s="32"/>
      <c r="GPA13" s="5"/>
      <c r="GPB13" s="5"/>
      <c r="GPC13" s="5"/>
      <c r="GPD13" s="6"/>
      <c r="GPE13" s="9"/>
      <c r="GPF13" s="10"/>
      <c r="GPG13" s="10"/>
      <c r="GPH13" s="10"/>
      <c r="GPI13" s="10"/>
      <c r="GPJ13" s="10"/>
      <c r="GPK13" s="10"/>
      <c r="GPL13" s="32"/>
      <c r="GPM13" s="5"/>
      <c r="GPN13" s="5"/>
      <c r="GPO13" s="5"/>
      <c r="GPP13" s="6"/>
      <c r="GPQ13" s="9"/>
      <c r="GPR13" s="10"/>
      <c r="GPS13" s="10"/>
      <c r="GPT13" s="10"/>
      <c r="GPU13" s="10"/>
      <c r="GPV13" s="10"/>
      <c r="GPW13" s="10"/>
      <c r="GPX13" s="32"/>
      <c r="GPY13" s="5"/>
      <c r="GPZ13" s="5"/>
      <c r="GQA13" s="5"/>
      <c r="GQB13" s="6"/>
      <c r="GQC13" s="9"/>
      <c r="GQD13" s="10"/>
      <c r="GQE13" s="10"/>
      <c r="GQF13" s="10"/>
      <c r="GQG13" s="10"/>
      <c r="GQH13" s="10"/>
      <c r="GQI13" s="10"/>
      <c r="GQJ13" s="32"/>
      <c r="GQK13" s="5"/>
      <c r="GQL13" s="5"/>
      <c r="GQM13" s="5"/>
      <c r="GQN13" s="6"/>
      <c r="GQO13" s="9"/>
      <c r="GQP13" s="10"/>
      <c r="GQQ13" s="10"/>
      <c r="GQR13" s="10"/>
      <c r="GQS13" s="10"/>
      <c r="GQT13" s="10"/>
      <c r="GQU13" s="10"/>
      <c r="GQV13" s="32"/>
      <c r="GQW13" s="5"/>
      <c r="GQX13" s="5"/>
      <c r="GQY13" s="5"/>
      <c r="GQZ13" s="6"/>
      <c r="GRA13" s="9"/>
      <c r="GRB13" s="10"/>
      <c r="GRC13" s="10"/>
      <c r="GRD13" s="10"/>
      <c r="GRE13" s="10"/>
      <c r="GRF13" s="10"/>
      <c r="GRG13" s="10"/>
      <c r="GRH13" s="32"/>
      <c r="GRI13" s="5"/>
      <c r="GRJ13" s="5"/>
      <c r="GRK13" s="5"/>
      <c r="GRL13" s="6"/>
      <c r="GRM13" s="9"/>
      <c r="GRN13" s="10"/>
      <c r="GRO13" s="10"/>
      <c r="GRP13" s="10"/>
      <c r="GRQ13" s="10"/>
      <c r="GRR13" s="10"/>
      <c r="GRS13" s="10"/>
      <c r="GRT13" s="32"/>
      <c r="GRU13" s="5"/>
      <c r="GRV13" s="5"/>
      <c r="GRW13" s="5"/>
      <c r="GRX13" s="6"/>
      <c r="GRY13" s="9"/>
      <c r="GRZ13" s="10"/>
      <c r="GSA13" s="10"/>
      <c r="GSB13" s="10"/>
      <c r="GSC13" s="10"/>
      <c r="GSD13" s="10"/>
      <c r="GSE13" s="10"/>
      <c r="GSF13" s="32"/>
      <c r="GSG13" s="5"/>
      <c r="GSH13" s="5"/>
      <c r="GSI13" s="5"/>
      <c r="GSJ13" s="6"/>
      <c r="GSK13" s="9"/>
      <c r="GSL13" s="10"/>
      <c r="GSM13" s="10"/>
      <c r="GSN13" s="10"/>
      <c r="GSO13" s="10"/>
      <c r="GSP13" s="10"/>
      <c r="GSQ13" s="10"/>
      <c r="GSR13" s="32"/>
      <c r="GSS13" s="5"/>
      <c r="GST13" s="5"/>
      <c r="GSU13" s="5"/>
      <c r="GSV13" s="6"/>
      <c r="GSW13" s="9"/>
      <c r="GSX13" s="10"/>
      <c r="GSY13" s="10"/>
      <c r="GSZ13" s="10"/>
      <c r="GTA13" s="10"/>
      <c r="GTB13" s="10"/>
      <c r="GTC13" s="10"/>
      <c r="GTD13" s="32"/>
      <c r="GTE13" s="5"/>
      <c r="GTF13" s="5"/>
      <c r="GTG13" s="5"/>
      <c r="GTH13" s="6"/>
      <c r="GTI13" s="9"/>
      <c r="GTJ13" s="10"/>
      <c r="GTK13" s="10"/>
      <c r="GTL13" s="10"/>
      <c r="GTM13" s="10"/>
      <c r="GTN13" s="10"/>
      <c r="GTO13" s="10"/>
      <c r="GTP13" s="32"/>
      <c r="GTQ13" s="5"/>
      <c r="GTR13" s="5"/>
      <c r="GTS13" s="5"/>
      <c r="GTT13" s="6"/>
      <c r="GTU13" s="9"/>
      <c r="GTV13" s="10"/>
      <c r="GTW13" s="10"/>
      <c r="GTX13" s="10"/>
      <c r="GTY13" s="10"/>
      <c r="GTZ13" s="10"/>
      <c r="GUA13" s="10"/>
      <c r="GUB13" s="32"/>
      <c r="GUC13" s="5"/>
      <c r="GUD13" s="5"/>
      <c r="GUE13" s="5"/>
      <c r="GUF13" s="6"/>
      <c r="GUG13" s="9"/>
      <c r="GUH13" s="10"/>
      <c r="GUI13" s="10"/>
      <c r="GUJ13" s="10"/>
      <c r="GUK13" s="10"/>
      <c r="GUL13" s="10"/>
      <c r="GUM13" s="10"/>
      <c r="GUN13" s="32"/>
      <c r="GUO13" s="5"/>
      <c r="GUP13" s="5"/>
      <c r="GUQ13" s="5"/>
      <c r="GUR13" s="6"/>
      <c r="GUS13" s="9"/>
      <c r="GUT13" s="10"/>
      <c r="GUU13" s="10"/>
      <c r="GUV13" s="10"/>
      <c r="GUW13" s="10"/>
      <c r="GUX13" s="10"/>
      <c r="GUY13" s="10"/>
      <c r="GUZ13" s="32"/>
      <c r="GVA13" s="5"/>
      <c r="GVB13" s="5"/>
      <c r="GVC13" s="5"/>
      <c r="GVD13" s="6"/>
      <c r="GVE13" s="9"/>
      <c r="GVF13" s="10"/>
      <c r="GVG13" s="10"/>
      <c r="GVH13" s="10"/>
      <c r="GVI13" s="10"/>
      <c r="GVJ13" s="10"/>
      <c r="GVK13" s="10"/>
      <c r="GVL13" s="32"/>
      <c r="GVM13" s="5"/>
      <c r="GVN13" s="5"/>
      <c r="GVO13" s="5"/>
      <c r="GVP13" s="6"/>
      <c r="GVQ13" s="9"/>
      <c r="GVR13" s="10"/>
      <c r="GVS13" s="10"/>
      <c r="GVT13" s="10"/>
      <c r="GVU13" s="10"/>
      <c r="GVV13" s="10"/>
      <c r="GVW13" s="10"/>
      <c r="GVX13" s="32"/>
      <c r="GVY13" s="5"/>
      <c r="GVZ13" s="5"/>
      <c r="GWA13" s="5"/>
      <c r="GWB13" s="6"/>
      <c r="GWC13" s="9"/>
      <c r="GWD13" s="10"/>
      <c r="GWE13" s="10"/>
      <c r="GWF13" s="10"/>
      <c r="GWG13" s="10"/>
      <c r="GWH13" s="10"/>
      <c r="GWI13" s="10"/>
      <c r="GWJ13" s="32"/>
      <c r="GWK13" s="5"/>
      <c r="GWL13" s="5"/>
      <c r="GWM13" s="5"/>
      <c r="GWN13" s="6"/>
      <c r="GWO13" s="9"/>
      <c r="GWP13" s="10"/>
      <c r="GWQ13" s="10"/>
      <c r="GWR13" s="10"/>
      <c r="GWS13" s="10"/>
      <c r="GWT13" s="10"/>
      <c r="GWU13" s="10"/>
      <c r="GWV13" s="32"/>
      <c r="GWW13" s="5"/>
      <c r="GWX13" s="5"/>
      <c r="GWY13" s="5"/>
      <c r="GWZ13" s="6"/>
      <c r="GXA13" s="9"/>
      <c r="GXB13" s="10"/>
      <c r="GXC13" s="10"/>
      <c r="GXD13" s="10"/>
      <c r="GXE13" s="10"/>
      <c r="GXF13" s="10"/>
      <c r="GXG13" s="10"/>
      <c r="GXH13" s="32"/>
      <c r="GXI13" s="5"/>
      <c r="GXJ13" s="5"/>
      <c r="GXK13" s="5"/>
      <c r="GXL13" s="6"/>
      <c r="GXM13" s="9"/>
      <c r="GXN13" s="10"/>
      <c r="GXO13" s="10"/>
      <c r="GXP13" s="10"/>
      <c r="GXQ13" s="10"/>
      <c r="GXR13" s="10"/>
      <c r="GXS13" s="10"/>
      <c r="GXT13" s="32"/>
      <c r="GXU13" s="5"/>
      <c r="GXV13" s="5"/>
      <c r="GXW13" s="5"/>
      <c r="GXX13" s="6"/>
      <c r="GXY13" s="9"/>
      <c r="GXZ13" s="10"/>
      <c r="GYA13" s="10"/>
      <c r="GYB13" s="10"/>
      <c r="GYC13" s="10"/>
      <c r="GYD13" s="10"/>
      <c r="GYE13" s="10"/>
      <c r="GYF13" s="32"/>
      <c r="GYG13" s="5"/>
      <c r="GYH13" s="5"/>
      <c r="GYI13" s="5"/>
      <c r="GYJ13" s="6"/>
      <c r="GYK13" s="9"/>
      <c r="GYL13" s="10"/>
      <c r="GYM13" s="10"/>
      <c r="GYN13" s="10"/>
      <c r="GYO13" s="10"/>
      <c r="GYP13" s="10"/>
      <c r="GYQ13" s="10"/>
      <c r="GYR13" s="32"/>
      <c r="GYS13" s="5"/>
      <c r="GYT13" s="5"/>
      <c r="GYU13" s="5"/>
      <c r="GYV13" s="6"/>
      <c r="GYW13" s="9"/>
      <c r="GYX13" s="10"/>
      <c r="GYY13" s="10"/>
      <c r="GYZ13" s="10"/>
      <c r="GZA13" s="10"/>
      <c r="GZB13" s="10"/>
      <c r="GZC13" s="10"/>
      <c r="GZD13" s="32"/>
      <c r="GZE13" s="5"/>
      <c r="GZF13" s="5"/>
      <c r="GZG13" s="5"/>
      <c r="GZH13" s="6"/>
      <c r="GZI13" s="9"/>
      <c r="GZJ13" s="10"/>
      <c r="GZK13" s="10"/>
      <c r="GZL13" s="10"/>
      <c r="GZM13" s="10"/>
      <c r="GZN13" s="10"/>
      <c r="GZO13" s="10"/>
      <c r="GZP13" s="32"/>
      <c r="GZQ13" s="5"/>
      <c r="GZR13" s="5"/>
      <c r="GZS13" s="5"/>
      <c r="GZT13" s="6"/>
      <c r="GZU13" s="9"/>
      <c r="GZV13" s="10"/>
      <c r="GZW13" s="10"/>
      <c r="GZX13" s="10"/>
      <c r="GZY13" s="10"/>
      <c r="GZZ13" s="10"/>
      <c r="HAA13" s="10"/>
      <c r="HAB13" s="32"/>
      <c r="HAC13" s="5"/>
      <c r="HAD13" s="5"/>
      <c r="HAE13" s="5"/>
      <c r="HAF13" s="6"/>
      <c r="HAG13" s="9"/>
      <c r="HAH13" s="10"/>
      <c r="HAI13" s="10"/>
      <c r="HAJ13" s="10"/>
      <c r="HAK13" s="10"/>
      <c r="HAL13" s="10"/>
      <c r="HAM13" s="10"/>
      <c r="HAN13" s="32"/>
      <c r="HAO13" s="5"/>
      <c r="HAP13" s="5"/>
      <c r="HAQ13" s="5"/>
      <c r="HAR13" s="6"/>
      <c r="HAS13" s="9"/>
      <c r="HAT13" s="10"/>
      <c r="HAU13" s="10"/>
      <c r="HAV13" s="10"/>
      <c r="HAW13" s="10"/>
      <c r="HAX13" s="10"/>
      <c r="HAY13" s="10"/>
      <c r="HAZ13" s="32"/>
      <c r="HBA13" s="5"/>
      <c r="HBB13" s="5"/>
      <c r="HBC13" s="5"/>
      <c r="HBD13" s="6"/>
      <c r="HBE13" s="9"/>
      <c r="HBF13" s="10"/>
      <c r="HBG13" s="10"/>
      <c r="HBH13" s="10"/>
      <c r="HBI13" s="10"/>
      <c r="HBJ13" s="10"/>
      <c r="HBK13" s="10"/>
      <c r="HBL13" s="32"/>
      <c r="HBM13" s="5"/>
      <c r="HBN13" s="5"/>
      <c r="HBO13" s="5"/>
      <c r="HBP13" s="6"/>
      <c r="HBQ13" s="9"/>
      <c r="HBR13" s="10"/>
      <c r="HBS13" s="10"/>
      <c r="HBT13" s="10"/>
      <c r="HBU13" s="10"/>
      <c r="HBV13" s="10"/>
      <c r="HBW13" s="10"/>
      <c r="HBX13" s="32"/>
      <c r="HBY13" s="5"/>
      <c r="HBZ13" s="5"/>
      <c r="HCA13" s="5"/>
      <c r="HCB13" s="6"/>
      <c r="HCC13" s="9"/>
      <c r="HCD13" s="10"/>
      <c r="HCE13" s="10"/>
      <c r="HCF13" s="10"/>
      <c r="HCG13" s="10"/>
      <c r="HCH13" s="10"/>
      <c r="HCI13" s="10"/>
      <c r="HCJ13" s="32"/>
      <c r="HCK13" s="5"/>
      <c r="HCL13" s="5"/>
      <c r="HCM13" s="5"/>
      <c r="HCN13" s="6"/>
      <c r="HCO13" s="9"/>
      <c r="HCP13" s="10"/>
      <c r="HCQ13" s="10"/>
      <c r="HCR13" s="10"/>
      <c r="HCS13" s="10"/>
      <c r="HCT13" s="10"/>
      <c r="HCU13" s="10"/>
      <c r="HCV13" s="32"/>
      <c r="HCW13" s="5"/>
      <c r="HCX13" s="5"/>
      <c r="HCY13" s="5"/>
      <c r="HCZ13" s="6"/>
      <c r="HDA13" s="9"/>
      <c r="HDB13" s="10"/>
      <c r="HDC13" s="10"/>
      <c r="HDD13" s="10"/>
      <c r="HDE13" s="10"/>
      <c r="HDF13" s="10"/>
      <c r="HDG13" s="10"/>
      <c r="HDH13" s="32"/>
      <c r="HDI13" s="5"/>
      <c r="HDJ13" s="5"/>
      <c r="HDK13" s="5"/>
      <c r="HDL13" s="6"/>
      <c r="HDM13" s="9"/>
      <c r="HDN13" s="10"/>
      <c r="HDO13" s="10"/>
      <c r="HDP13" s="10"/>
      <c r="HDQ13" s="10"/>
      <c r="HDR13" s="10"/>
      <c r="HDS13" s="10"/>
      <c r="HDT13" s="32"/>
      <c r="HDU13" s="5"/>
      <c r="HDV13" s="5"/>
      <c r="HDW13" s="5"/>
      <c r="HDX13" s="6"/>
      <c r="HDY13" s="9"/>
      <c r="HDZ13" s="10"/>
      <c r="HEA13" s="10"/>
      <c r="HEB13" s="10"/>
      <c r="HEC13" s="10"/>
      <c r="HED13" s="10"/>
      <c r="HEE13" s="10"/>
      <c r="HEF13" s="32"/>
      <c r="HEG13" s="5"/>
      <c r="HEH13" s="5"/>
      <c r="HEI13" s="5"/>
      <c r="HEJ13" s="6"/>
      <c r="HEK13" s="9"/>
      <c r="HEL13" s="10"/>
      <c r="HEM13" s="10"/>
      <c r="HEN13" s="10"/>
      <c r="HEO13" s="10"/>
      <c r="HEP13" s="10"/>
      <c r="HEQ13" s="10"/>
      <c r="HER13" s="32"/>
      <c r="HES13" s="5"/>
      <c r="HET13" s="5"/>
      <c r="HEU13" s="5"/>
      <c r="HEV13" s="6"/>
      <c r="HEW13" s="9"/>
      <c r="HEX13" s="10"/>
      <c r="HEY13" s="10"/>
      <c r="HEZ13" s="10"/>
      <c r="HFA13" s="10"/>
      <c r="HFB13" s="10"/>
      <c r="HFC13" s="10"/>
      <c r="HFD13" s="32"/>
      <c r="HFE13" s="5"/>
      <c r="HFF13" s="5"/>
      <c r="HFG13" s="5"/>
      <c r="HFH13" s="6"/>
      <c r="HFI13" s="9"/>
      <c r="HFJ13" s="10"/>
      <c r="HFK13" s="10"/>
      <c r="HFL13" s="10"/>
      <c r="HFM13" s="10"/>
      <c r="HFN13" s="10"/>
      <c r="HFO13" s="10"/>
      <c r="HFP13" s="32"/>
      <c r="HFQ13" s="5"/>
      <c r="HFR13" s="5"/>
      <c r="HFS13" s="5"/>
      <c r="HFT13" s="6"/>
      <c r="HFU13" s="9"/>
      <c r="HFV13" s="10"/>
      <c r="HFW13" s="10"/>
      <c r="HFX13" s="10"/>
      <c r="HFY13" s="10"/>
      <c r="HFZ13" s="10"/>
      <c r="HGA13" s="10"/>
      <c r="HGB13" s="32"/>
      <c r="HGC13" s="5"/>
      <c r="HGD13" s="5"/>
      <c r="HGE13" s="5"/>
      <c r="HGF13" s="6"/>
      <c r="HGG13" s="9"/>
      <c r="HGH13" s="10"/>
      <c r="HGI13" s="10"/>
      <c r="HGJ13" s="10"/>
      <c r="HGK13" s="10"/>
      <c r="HGL13" s="10"/>
      <c r="HGM13" s="10"/>
      <c r="HGN13" s="32"/>
      <c r="HGO13" s="5"/>
      <c r="HGP13" s="5"/>
      <c r="HGQ13" s="5"/>
      <c r="HGR13" s="6"/>
      <c r="HGS13" s="9"/>
      <c r="HGT13" s="10"/>
      <c r="HGU13" s="10"/>
      <c r="HGV13" s="10"/>
      <c r="HGW13" s="10"/>
      <c r="HGX13" s="10"/>
      <c r="HGY13" s="10"/>
      <c r="HGZ13" s="32"/>
      <c r="HHA13" s="5"/>
      <c r="HHB13" s="5"/>
      <c r="HHC13" s="5"/>
      <c r="HHD13" s="6"/>
      <c r="HHE13" s="9"/>
      <c r="HHF13" s="10"/>
      <c r="HHG13" s="10"/>
      <c r="HHH13" s="10"/>
      <c r="HHI13" s="10"/>
      <c r="HHJ13" s="10"/>
      <c r="HHK13" s="10"/>
      <c r="HHL13" s="32"/>
      <c r="HHM13" s="5"/>
      <c r="HHN13" s="5"/>
      <c r="HHO13" s="5"/>
      <c r="HHP13" s="6"/>
      <c r="HHQ13" s="9"/>
      <c r="HHR13" s="10"/>
      <c r="HHS13" s="10"/>
      <c r="HHT13" s="10"/>
      <c r="HHU13" s="10"/>
      <c r="HHV13" s="10"/>
      <c r="HHW13" s="10"/>
      <c r="HHX13" s="32"/>
      <c r="HHY13" s="5"/>
      <c r="HHZ13" s="5"/>
      <c r="HIA13" s="5"/>
      <c r="HIB13" s="6"/>
      <c r="HIC13" s="9"/>
      <c r="HID13" s="10"/>
      <c r="HIE13" s="10"/>
      <c r="HIF13" s="10"/>
      <c r="HIG13" s="10"/>
      <c r="HIH13" s="10"/>
      <c r="HII13" s="10"/>
      <c r="HIJ13" s="32"/>
      <c r="HIK13" s="5"/>
      <c r="HIL13" s="5"/>
      <c r="HIM13" s="5"/>
      <c r="HIN13" s="6"/>
      <c r="HIO13" s="9"/>
      <c r="HIP13" s="10"/>
      <c r="HIQ13" s="10"/>
      <c r="HIR13" s="10"/>
      <c r="HIS13" s="10"/>
      <c r="HIT13" s="10"/>
      <c r="HIU13" s="10"/>
      <c r="HIV13" s="32"/>
      <c r="HIW13" s="5"/>
      <c r="HIX13" s="5"/>
      <c r="HIY13" s="5"/>
      <c r="HIZ13" s="6"/>
      <c r="HJA13" s="9"/>
      <c r="HJB13" s="10"/>
      <c r="HJC13" s="10"/>
      <c r="HJD13" s="10"/>
      <c r="HJE13" s="10"/>
      <c r="HJF13" s="10"/>
      <c r="HJG13" s="10"/>
      <c r="HJH13" s="32"/>
      <c r="HJI13" s="5"/>
      <c r="HJJ13" s="5"/>
      <c r="HJK13" s="5"/>
      <c r="HJL13" s="6"/>
      <c r="HJM13" s="9"/>
      <c r="HJN13" s="10"/>
      <c r="HJO13" s="10"/>
      <c r="HJP13" s="10"/>
      <c r="HJQ13" s="10"/>
      <c r="HJR13" s="10"/>
      <c r="HJS13" s="10"/>
      <c r="HJT13" s="32"/>
      <c r="HJU13" s="5"/>
      <c r="HJV13" s="5"/>
      <c r="HJW13" s="5"/>
      <c r="HJX13" s="6"/>
      <c r="HJY13" s="9"/>
      <c r="HJZ13" s="10"/>
      <c r="HKA13" s="10"/>
      <c r="HKB13" s="10"/>
      <c r="HKC13" s="10"/>
      <c r="HKD13" s="10"/>
      <c r="HKE13" s="10"/>
      <c r="HKF13" s="32"/>
      <c r="HKG13" s="5"/>
      <c r="HKH13" s="5"/>
      <c r="HKI13" s="5"/>
      <c r="HKJ13" s="6"/>
      <c r="HKK13" s="9"/>
      <c r="HKL13" s="10"/>
      <c r="HKM13" s="10"/>
      <c r="HKN13" s="10"/>
      <c r="HKO13" s="10"/>
      <c r="HKP13" s="10"/>
      <c r="HKQ13" s="10"/>
      <c r="HKR13" s="32"/>
      <c r="HKS13" s="5"/>
      <c r="HKT13" s="5"/>
      <c r="HKU13" s="5"/>
      <c r="HKV13" s="6"/>
      <c r="HKW13" s="9"/>
      <c r="HKX13" s="10"/>
      <c r="HKY13" s="10"/>
      <c r="HKZ13" s="10"/>
      <c r="HLA13" s="10"/>
      <c r="HLB13" s="10"/>
      <c r="HLC13" s="10"/>
      <c r="HLD13" s="32"/>
      <c r="HLE13" s="5"/>
      <c r="HLF13" s="5"/>
      <c r="HLG13" s="5"/>
      <c r="HLH13" s="6"/>
      <c r="HLI13" s="9"/>
      <c r="HLJ13" s="10"/>
      <c r="HLK13" s="10"/>
      <c r="HLL13" s="10"/>
      <c r="HLM13" s="10"/>
      <c r="HLN13" s="10"/>
      <c r="HLO13" s="10"/>
      <c r="HLP13" s="32"/>
      <c r="HLQ13" s="5"/>
      <c r="HLR13" s="5"/>
      <c r="HLS13" s="5"/>
      <c r="HLT13" s="6"/>
      <c r="HLU13" s="9"/>
      <c r="HLV13" s="10"/>
      <c r="HLW13" s="10"/>
      <c r="HLX13" s="10"/>
      <c r="HLY13" s="10"/>
      <c r="HLZ13" s="10"/>
      <c r="HMA13" s="10"/>
      <c r="HMB13" s="32"/>
      <c r="HMC13" s="5"/>
      <c r="HMD13" s="5"/>
      <c r="HME13" s="5"/>
      <c r="HMF13" s="6"/>
      <c r="HMG13" s="9"/>
      <c r="HMH13" s="10"/>
      <c r="HMI13" s="10"/>
      <c r="HMJ13" s="10"/>
      <c r="HMK13" s="10"/>
      <c r="HML13" s="10"/>
      <c r="HMM13" s="10"/>
      <c r="HMN13" s="32"/>
      <c r="HMO13" s="5"/>
      <c r="HMP13" s="5"/>
      <c r="HMQ13" s="5"/>
      <c r="HMR13" s="6"/>
      <c r="HMS13" s="9"/>
      <c r="HMT13" s="10"/>
      <c r="HMU13" s="10"/>
      <c r="HMV13" s="10"/>
      <c r="HMW13" s="10"/>
      <c r="HMX13" s="10"/>
      <c r="HMY13" s="10"/>
      <c r="HMZ13" s="32"/>
      <c r="HNA13" s="5"/>
      <c r="HNB13" s="5"/>
      <c r="HNC13" s="5"/>
      <c r="HND13" s="6"/>
      <c r="HNE13" s="9"/>
      <c r="HNF13" s="10"/>
      <c r="HNG13" s="10"/>
      <c r="HNH13" s="10"/>
      <c r="HNI13" s="10"/>
      <c r="HNJ13" s="10"/>
      <c r="HNK13" s="10"/>
      <c r="HNL13" s="32"/>
      <c r="HNM13" s="5"/>
      <c r="HNN13" s="5"/>
      <c r="HNO13" s="5"/>
      <c r="HNP13" s="6"/>
      <c r="HNQ13" s="9"/>
      <c r="HNR13" s="10"/>
      <c r="HNS13" s="10"/>
      <c r="HNT13" s="10"/>
      <c r="HNU13" s="10"/>
      <c r="HNV13" s="10"/>
      <c r="HNW13" s="10"/>
      <c r="HNX13" s="32"/>
      <c r="HNY13" s="5"/>
      <c r="HNZ13" s="5"/>
      <c r="HOA13" s="5"/>
      <c r="HOB13" s="6"/>
      <c r="HOC13" s="9"/>
      <c r="HOD13" s="10"/>
      <c r="HOE13" s="10"/>
      <c r="HOF13" s="10"/>
      <c r="HOG13" s="10"/>
      <c r="HOH13" s="10"/>
      <c r="HOI13" s="10"/>
      <c r="HOJ13" s="32"/>
      <c r="HOK13" s="5"/>
      <c r="HOL13" s="5"/>
      <c r="HOM13" s="5"/>
      <c r="HON13" s="6"/>
      <c r="HOO13" s="9"/>
      <c r="HOP13" s="10"/>
      <c r="HOQ13" s="10"/>
      <c r="HOR13" s="10"/>
      <c r="HOS13" s="10"/>
      <c r="HOT13" s="10"/>
      <c r="HOU13" s="10"/>
      <c r="HOV13" s="32"/>
      <c r="HOW13" s="5"/>
      <c r="HOX13" s="5"/>
      <c r="HOY13" s="5"/>
      <c r="HOZ13" s="6"/>
      <c r="HPA13" s="9"/>
      <c r="HPB13" s="10"/>
      <c r="HPC13" s="10"/>
      <c r="HPD13" s="10"/>
      <c r="HPE13" s="10"/>
      <c r="HPF13" s="10"/>
      <c r="HPG13" s="10"/>
      <c r="HPH13" s="32"/>
      <c r="HPI13" s="5"/>
      <c r="HPJ13" s="5"/>
      <c r="HPK13" s="5"/>
      <c r="HPL13" s="6"/>
      <c r="HPM13" s="9"/>
      <c r="HPN13" s="10"/>
      <c r="HPO13" s="10"/>
      <c r="HPP13" s="10"/>
      <c r="HPQ13" s="10"/>
      <c r="HPR13" s="10"/>
      <c r="HPS13" s="10"/>
      <c r="HPT13" s="32"/>
      <c r="HPU13" s="5"/>
      <c r="HPV13" s="5"/>
      <c r="HPW13" s="5"/>
      <c r="HPX13" s="6"/>
      <c r="HPY13" s="9"/>
      <c r="HPZ13" s="10"/>
      <c r="HQA13" s="10"/>
      <c r="HQB13" s="10"/>
      <c r="HQC13" s="10"/>
      <c r="HQD13" s="10"/>
      <c r="HQE13" s="10"/>
      <c r="HQF13" s="32"/>
      <c r="HQG13" s="5"/>
      <c r="HQH13" s="5"/>
      <c r="HQI13" s="5"/>
      <c r="HQJ13" s="6"/>
      <c r="HQK13" s="9"/>
      <c r="HQL13" s="10"/>
      <c r="HQM13" s="10"/>
      <c r="HQN13" s="10"/>
      <c r="HQO13" s="10"/>
      <c r="HQP13" s="10"/>
      <c r="HQQ13" s="10"/>
      <c r="HQR13" s="32"/>
      <c r="HQS13" s="5"/>
      <c r="HQT13" s="5"/>
      <c r="HQU13" s="5"/>
      <c r="HQV13" s="6"/>
      <c r="HQW13" s="9"/>
      <c r="HQX13" s="10"/>
      <c r="HQY13" s="10"/>
      <c r="HQZ13" s="10"/>
      <c r="HRA13" s="10"/>
      <c r="HRB13" s="10"/>
      <c r="HRC13" s="10"/>
      <c r="HRD13" s="32"/>
      <c r="HRE13" s="5"/>
      <c r="HRF13" s="5"/>
      <c r="HRG13" s="5"/>
      <c r="HRH13" s="6"/>
      <c r="HRI13" s="9"/>
      <c r="HRJ13" s="10"/>
      <c r="HRK13" s="10"/>
      <c r="HRL13" s="10"/>
      <c r="HRM13" s="10"/>
      <c r="HRN13" s="10"/>
      <c r="HRO13" s="10"/>
      <c r="HRP13" s="32"/>
      <c r="HRQ13" s="5"/>
      <c r="HRR13" s="5"/>
      <c r="HRS13" s="5"/>
      <c r="HRT13" s="6"/>
      <c r="HRU13" s="9"/>
      <c r="HRV13" s="10"/>
      <c r="HRW13" s="10"/>
      <c r="HRX13" s="10"/>
      <c r="HRY13" s="10"/>
      <c r="HRZ13" s="10"/>
      <c r="HSA13" s="10"/>
      <c r="HSB13" s="32"/>
      <c r="HSC13" s="5"/>
      <c r="HSD13" s="5"/>
      <c r="HSE13" s="5"/>
      <c r="HSF13" s="6"/>
      <c r="HSG13" s="9"/>
      <c r="HSH13" s="10"/>
      <c r="HSI13" s="10"/>
      <c r="HSJ13" s="10"/>
      <c r="HSK13" s="10"/>
      <c r="HSL13" s="10"/>
      <c r="HSM13" s="10"/>
      <c r="HSN13" s="32"/>
      <c r="HSO13" s="5"/>
      <c r="HSP13" s="5"/>
      <c r="HSQ13" s="5"/>
      <c r="HSR13" s="6"/>
      <c r="HSS13" s="9"/>
      <c r="HST13" s="10"/>
      <c r="HSU13" s="10"/>
      <c r="HSV13" s="10"/>
      <c r="HSW13" s="10"/>
      <c r="HSX13" s="10"/>
      <c r="HSY13" s="10"/>
      <c r="HSZ13" s="32"/>
      <c r="HTA13" s="5"/>
      <c r="HTB13" s="5"/>
      <c r="HTC13" s="5"/>
      <c r="HTD13" s="6"/>
      <c r="HTE13" s="9"/>
      <c r="HTF13" s="10"/>
      <c r="HTG13" s="10"/>
      <c r="HTH13" s="10"/>
      <c r="HTI13" s="10"/>
      <c r="HTJ13" s="10"/>
      <c r="HTK13" s="10"/>
      <c r="HTL13" s="32"/>
      <c r="HTM13" s="5"/>
      <c r="HTN13" s="5"/>
      <c r="HTO13" s="5"/>
      <c r="HTP13" s="6"/>
      <c r="HTQ13" s="9"/>
      <c r="HTR13" s="10"/>
      <c r="HTS13" s="10"/>
      <c r="HTT13" s="10"/>
      <c r="HTU13" s="10"/>
      <c r="HTV13" s="10"/>
      <c r="HTW13" s="10"/>
      <c r="HTX13" s="32"/>
      <c r="HTY13" s="5"/>
      <c r="HTZ13" s="5"/>
      <c r="HUA13" s="5"/>
      <c r="HUB13" s="6"/>
      <c r="HUC13" s="9"/>
      <c r="HUD13" s="10"/>
      <c r="HUE13" s="10"/>
      <c r="HUF13" s="10"/>
      <c r="HUG13" s="10"/>
      <c r="HUH13" s="10"/>
      <c r="HUI13" s="10"/>
      <c r="HUJ13" s="32"/>
      <c r="HUK13" s="5"/>
      <c r="HUL13" s="5"/>
      <c r="HUM13" s="5"/>
      <c r="HUN13" s="6"/>
      <c r="HUO13" s="9"/>
      <c r="HUP13" s="10"/>
      <c r="HUQ13" s="10"/>
      <c r="HUR13" s="10"/>
      <c r="HUS13" s="10"/>
      <c r="HUT13" s="10"/>
      <c r="HUU13" s="10"/>
      <c r="HUV13" s="32"/>
      <c r="HUW13" s="5"/>
      <c r="HUX13" s="5"/>
      <c r="HUY13" s="5"/>
      <c r="HUZ13" s="6"/>
      <c r="HVA13" s="9"/>
      <c r="HVB13" s="10"/>
      <c r="HVC13" s="10"/>
      <c r="HVD13" s="10"/>
      <c r="HVE13" s="10"/>
      <c r="HVF13" s="10"/>
      <c r="HVG13" s="10"/>
      <c r="HVH13" s="32"/>
      <c r="HVI13" s="5"/>
      <c r="HVJ13" s="5"/>
      <c r="HVK13" s="5"/>
      <c r="HVL13" s="6"/>
      <c r="HVM13" s="9"/>
      <c r="HVN13" s="10"/>
      <c r="HVO13" s="10"/>
      <c r="HVP13" s="10"/>
      <c r="HVQ13" s="10"/>
      <c r="HVR13" s="10"/>
      <c r="HVS13" s="10"/>
      <c r="HVT13" s="32"/>
      <c r="HVU13" s="5"/>
      <c r="HVV13" s="5"/>
      <c r="HVW13" s="5"/>
      <c r="HVX13" s="6"/>
      <c r="HVY13" s="9"/>
      <c r="HVZ13" s="10"/>
      <c r="HWA13" s="10"/>
      <c r="HWB13" s="10"/>
      <c r="HWC13" s="10"/>
      <c r="HWD13" s="10"/>
      <c r="HWE13" s="10"/>
      <c r="HWF13" s="32"/>
      <c r="HWG13" s="5"/>
      <c r="HWH13" s="5"/>
      <c r="HWI13" s="5"/>
      <c r="HWJ13" s="6"/>
      <c r="HWK13" s="9"/>
      <c r="HWL13" s="10"/>
      <c r="HWM13" s="10"/>
      <c r="HWN13" s="10"/>
      <c r="HWO13" s="10"/>
      <c r="HWP13" s="10"/>
      <c r="HWQ13" s="10"/>
      <c r="HWR13" s="32"/>
      <c r="HWS13" s="5"/>
      <c r="HWT13" s="5"/>
      <c r="HWU13" s="5"/>
      <c r="HWV13" s="6"/>
      <c r="HWW13" s="9"/>
      <c r="HWX13" s="10"/>
      <c r="HWY13" s="10"/>
      <c r="HWZ13" s="10"/>
      <c r="HXA13" s="10"/>
      <c r="HXB13" s="10"/>
      <c r="HXC13" s="10"/>
      <c r="HXD13" s="32"/>
      <c r="HXE13" s="5"/>
      <c r="HXF13" s="5"/>
      <c r="HXG13" s="5"/>
      <c r="HXH13" s="6"/>
      <c r="HXI13" s="9"/>
      <c r="HXJ13" s="10"/>
      <c r="HXK13" s="10"/>
      <c r="HXL13" s="10"/>
      <c r="HXM13" s="10"/>
      <c r="HXN13" s="10"/>
      <c r="HXO13" s="10"/>
      <c r="HXP13" s="32"/>
      <c r="HXQ13" s="5"/>
      <c r="HXR13" s="5"/>
      <c r="HXS13" s="5"/>
      <c r="HXT13" s="6"/>
      <c r="HXU13" s="9"/>
      <c r="HXV13" s="10"/>
      <c r="HXW13" s="10"/>
      <c r="HXX13" s="10"/>
      <c r="HXY13" s="10"/>
      <c r="HXZ13" s="10"/>
      <c r="HYA13" s="10"/>
      <c r="HYB13" s="32"/>
      <c r="HYC13" s="5"/>
      <c r="HYD13" s="5"/>
      <c r="HYE13" s="5"/>
      <c r="HYF13" s="6"/>
      <c r="HYG13" s="9"/>
      <c r="HYH13" s="10"/>
      <c r="HYI13" s="10"/>
      <c r="HYJ13" s="10"/>
      <c r="HYK13" s="10"/>
      <c r="HYL13" s="10"/>
      <c r="HYM13" s="10"/>
      <c r="HYN13" s="32"/>
      <c r="HYO13" s="5"/>
      <c r="HYP13" s="5"/>
      <c r="HYQ13" s="5"/>
      <c r="HYR13" s="6"/>
      <c r="HYS13" s="9"/>
      <c r="HYT13" s="10"/>
      <c r="HYU13" s="10"/>
      <c r="HYV13" s="10"/>
      <c r="HYW13" s="10"/>
      <c r="HYX13" s="10"/>
      <c r="HYY13" s="10"/>
      <c r="HYZ13" s="32"/>
      <c r="HZA13" s="5"/>
      <c r="HZB13" s="5"/>
      <c r="HZC13" s="5"/>
      <c r="HZD13" s="6"/>
      <c r="HZE13" s="9"/>
      <c r="HZF13" s="10"/>
      <c r="HZG13" s="10"/>
      <c r="HZH13" s="10"/>
      <c r="HZI13" s="10"/>
      <c r="HZJ13" s="10"/>
      <c r="HZK13" s="10"/>
      <c r="HZL13" s="32"/>
      <c r="HZM13" s="5"/>
      <c r="HZN13" s="5"/>
      <c r="HZO13" s="5"/>
      <c r="HZP13" s="6"/>
      <c r="HZQ13" s="9"/>
      <c r="HZR13" s="10"/>
      <c r="HZS13" s="10"/>
      <c r="HZT13" s="10"/>
      <c r="HZU13" s="10"/>
      <c r="HZV13" s="10"/>
      <c r="HZW13" s="10"/>
      <c r="HZX13" s="32"/>
      <c r="HZY13" s="5"/>
      <c r="HZZ13" s="5"/>
      <c r="IAA13" s="5"/>
      <c r="IAB13" s="6"/>
      <c r="IAC13" s="9"/>
      <c r="IAD13" s="10"/>
      <c r="IAE13" s="10"/>
      <c r="IAF13" s="10"/>
      <c r="IAG13" s="10"/>
      <c r="IAH13" s="10"/>
      <c r="IAI13" s="10"/>
      <c r="IAJ13" s="32"/>
      <c r="IAK13" s="5"/>
      <c r="IAL13" s="5"/>
      <c r="IAM13" s="5"/>
      <c r="IAN13" s="6"/>
      <c r="IAO13" s="9"/>
      <c r="IAP13" s="10"/>
      <c r="IAQ13" s="10"/>
      <c r="IAR13" s="10"/>
      <c r="IAS13" s="10"/>
      <c r="IAT13" s="10"/>
      <c r="IAU13" s="10"/>
      <c r="IAV13" s="32"/>
      <c r="IAW13" s="5"/>
      <c r="IAX13" s="5"/>
      <c r="IAY13" s="5"/>
      <c r="IAZ13" s="6"/>
      <c r="IBA13" s="9"/>
      <c r="IBB13" s="10"/>
      <c r="IBC13" s="10"/>
      <c r="IBD13" s="10"/>
      <c r="IBE13" s="10"/>
      <c r="IBF13" s="10"/>
      <c r="IBG13" s="10"/>
      <c r="IBH13" s="32"/>
      <c r="IBI13" s="5"/>
      <c r="IBJ13" s="5"/>
      <c r="IBK13" s="5"/>
      <c r="IBL13" s="6"/>
      <c r="IBM13" s="9"/>
      <c r="IBN13" s="10"/>
      <c r="IBO13" s="10"/>
      <c r="IBP13" s="10"/>
      <c r="IBQ13" s="10"/>
      <c r="IBR13" s="10"/>
      <c r="IBS13" s="10"/>
      <c r="IBT13" s="32"/>
      <c r="IBU13" s="5"/>
      <c r="IBV13" s="5"/>
      <c r="IBW13" s="5"/>
      <c r="IBX13" s="6"/>
      <c r="IBY13" s="9"/>
      <c r="IBZ13" s="10"/>
      <c r="ICA13" s="10"/>
      <c r="ICB13" s="10"/>
      <c r="ICC13" s="10"/>
      <c r="ICD13" s="10"/>
      <c r="ICE13" s="10"/>
      <c r="ICF13" s="32"/>
      <c r="ICG13" s="5"/>
      <c r="ICH13" s="5"/>
      <c r="ICI13" s="5"/>
      <c r="ICJ13" s="6"/>
      <c r="ICK13" s="9"/>
      <c r="ICL13" s="10"/>
      <c r="ICM13" s="10"/>
      <c r="ICN13" s="10"/>
      <c r="ICO13" s="10"/>
      <c r="ICP13" s="10"/>
      <c r="ICQ13" s="10"/>
      <c r="ICR13" s="32"/>
      <c r="ICS13" s="5"/>
      <c r="ICT13" s="5"/>
      <c r="ICU13" s="5"/>
      <c r="ICV13" s="6"/>
      <c r="ICW13" s="9"/>
      <c r="ICX13" s="10"/>
      <c r="ICY13" s="10"/>
      <c r="ICZ13" s="10"/>
      <c r="IDA13" s="10"/>
      <c r="IDB13" s="10"/>
      <c r="IDC13" s="10"/>
      <c r="IDD13" s="32"/>
      <c r="IDE13" s="5"/>
      <c r="IDF13" s="5"/>
      <c r="IDG13" s="5"/>
      <c r="IDH13" s="6"/>
      <c r="IDI13" s="9"/>
      <c r="IDJ13" s="10"/>
      <c r="IDK13" s="10"/>
      <c r="IDL13" s="10"/>
      <c r="IDM13" s="10"/>
      <c r="IDN13" s="10"/>
      <c r="IDO13" s="10"/>
      <c r="IDP13" s="32"/>
      <c r="IDQ13" s="5"/>
      <c r="IDR13" s="5"/>
      <c r="IDS13" s="5"/>
      <c r="IDT13" s="6"/>
      <c r="IDU13" s="9"/>
      <c r="IDV13" s="10"/>
      <c r="IDW13" s="10"/>
      <c r="IDX13" s="10"/>
      <c r="IDY13" s="10"/>
      <c r="IDZ13" s="10"/>
      <c r="IEA13" s="10"/>
      <c r="IEB13" s="32"/>
      <c r="IEC13" s="5"/>
      <c r="IED13" s="5"/>
      <c r="IEE13" s="5"/>
      <c r="IEF13" s="6"/>
      <c r="IEG13" s="9"/>
      <c r="IEH13" s="10"/>
      <c r="IEI13" s="10"/>
      <c r="IEJ13" s="10"/>
      <c r="IEK13" s="10"/>
      <c r="IEL13" s="10"/>
      <c r="IEM13" s="10"/>
      <c r="IEN13" s="32"/>
      <c r="IEO13" s="5"/>
      <c r="IEP13" s="5"/>
      <c r="IEQ13" s="5"/>
      <c r="IER13" s="6"/>
      <c r="IES13" s="9"/>
      <c r="IET13" s="10"/>
      <c r="IEU13" s="10"/>
      <c r="IEV13" s="10"/>
      <c r="IEW13" s="10"/>
      <c r="IEX13" s="10"/>
      <c r="IEY13" s="10"/>
      <c r="IEZ13" s="32"/>
      <c r="IFA13" s="5"/>
      <c r="IFB13" s="5"/>
      <c r="IFC13" s="5"/>
      <c r="IFD13" s="6"/>
      <c r="IFE13" s="9"/>
      <c r="IFF13" s="10"/>
      <c r="IFG13" s="10"/>
      <c r="IFH13" s="10"/>
      <c r="IFI13" s="10"/>
      <c r="IFJ13" s="10"/>
      <c r="IFK13" s="10"/>
      <c r="IFL13" s="32"/>
      <c r="IFM13" s="5"/>
      <c r="IFN13" s="5"/>
      <c r="IFO13" s="5"/>
      <c r="IFP13" s="6"/>
      <c r="IFQ13" s="9"/>
      <c r="IFR13" s="10"/>
      <c r="IFS13" s="10"/>
      <c r="IFT13" s="10"/>
      <c r="IFU13" s="10"/>
      <c r="IFV13" s="10"/>
      <c r="IFW13" s="10"/>
      <c r="IFX13" s="32"/>
      <c r="IFY13" s="5"/>
      <c r="IFZ13" s="5"/>
      <c r="IGA13" s="5"/>
      <c r="IGB13" s="6"/>
      <c r="IGC13" s="9"/>
      <c r="IGD13" s="10"/>
      <c r="IGE13" s="10"/>
      <c r="IGF13" s="10"/>
      <c r="IGG13" s="10"/>
      <c r="IGH13" s="10"/>
      <c r="IGI13" s="10"/>
      <c r="IGJ13" s="32"/>
      <c r="IGK13" s="5"/>
      <c r="IGL13" s="5"/>
      <c r="IGM13" s="5"/>
      <c r="IGN13" s="6"/>
      <c r="IGO13" s="9"/>
      <c r="IGP13" s="10"/>
      <c r="IGQ13" s="10"/>
      <c r="IGR13" s="10"/>
      <c r="IGS13" s="10"/>
      <c r="IGT13" s="10"/>
      <c r="IGU13" s="10"/>
      <c r="IGV13" s="32"/>
      <c r="IGW13" s="5"/>
      <c r="IGX13" s="5"/>
      <c r="IGY13" s="5"/>
      <c r="IGZ13" s="6"/>
      <c r="IHA13" s="9"/>
      <c r="IHB13" s="10"/>
      <c r="IHC13" s="10"/>
      <c r="IHD13" s="10"/>
      <c r="IHE13" s="10"/>
      <c r="IHF13" s="10"/>
      <c r="IHG13" s="10"/>
      <c r="IHH13" s="32"/>
      <c r="IHI13" s="5"/>
      <c r="IHJ13" s="5"/>
      <c r="IHK13" s="5"/>
      <c r="IHL13" s="6"/>
      <c r="IHM13" s="9"/>
      <c r="IHN13" s="10"/>
      <c r="IHO13" s="10"/>
      <c r="IHP13" s="10"/>
      <c r="IHQ13" s="10"/>
      <c r="IHR13" s="10"/>
      <c r="IHS13" s="10"/>
      <c r="IHT13" s="32"/>
      <c r="IHU13" s="5"/>
      <c r="IHV13" s="5"/>
      <c r="IHW13" s="5"/>
      <c r="IHX13" s="6"/>
      <c r="IHY13" s="9"/>
      <c r="IHZ13" s="10"/>
      <c r="IIA13" s="10"/>
      <c r="IIB13" s="10"/>
      <c r="IIC13" s="10"/>
      <c r="IID13" s="10"/>
      <c r="IIE13" s="10"/>
      <c r="IIF13" s="32"/>
      <c r="IIG13" s="5"/>
      <c r="IIH13" s="5"/>
      <c r="III13" s="5"/>
      <c r="IIJ13" s="6"/>
      <c r="IIK13" s="9"/>
      <c r="IIL13" s="10"/>
      <c r="IIM13" s="10"/>
      <c r="IIN13" s="10"/>
      <c r="IIO13" s="10"/>
      <c r="IIP13" s="10"/>
      <c r="IIQ13" s="10"/>
      <c r="IIR13" s="32"/>
      <c r="IIS13" s="5"/>
      <c r="IIT13" s="5"/>
      <c r="IIU13" s="5"/>
      <c r="IIV13" s="6"/>
      <c r="IIW13" s="9"/>
      <c r="IIX13" s="10"/>
      <c r="IIY13" s="10"/>
      <c r="IIZ13" s="10"/>
      <c r="IJA13" s="10"/>
      <c r="IJB13" s="10"/>
      <c r="IJC13" s="10"/>
      <c r="IJD13" s="32"/>
      <c r="IJE13" s="5"/>
      <c r="IJF13" s="5"/>
      <c r="IJG13" s="5"/>
      <c r="IJH13" s="6"/>
      <c r="IJI13" s="9"/>
      <c r="IJJ13" s="10"/>
      <c r="IJK13" s="10"/>
      <c r="IJL13" s="10"/>
      <c r="IJM13" s="10"/>
      <c r="IJN13" s="10"/>
      <c r="IJO13" s="10"/>
      <c r="IJP13" s="32"/>
      <c r="IJQ13" s="5"/>
      <c r="IJR13" s="5"/>
      <c r="IJS13" s="5"/>
      <c r="IJT13" s="6"/>
      <c r="IJU13" s="9"/>
      <c r="IJV13" s="10"/>
      <c r="IJW13" s="10"/>
      <c r="IJX13" s="10"/>
      <c r="IJY13" s="10"/>
      <c r="IJZ13" s="10"/>
      <c r="IKA13" s="10"/>
      <c r="IKB13" s="32"/>
      <c r="IKC13" s="5"/>
      <c r="IKD13" s="5"/>
      <c r="IKE13" s="5"/>
      <c r="IKF13" s="6"/>
      <c r="IKG13" s="9"/>
      <c r="IKH13" s="10"/>
      <c r="IKI13" s="10"/>
      <c r="IKJ13" s="10"/>
      <c r="IKK13" s="10"/>
      <c r="IKL13" s="10"/>
      <c r="IKM13" s="10"/>
      <c r="IKN13" s="32"/>
      <c r="IKO13" s="5"/>
      <c r="IKP13" s="5"/>
      <c r="IKQ13" s="5"/>
      <c r="IKR13" s="6"/>
      <c r="IKS13" s="9"/>
      <c r="IKT13" s="10"/>
      <c r="IKU13" s="10"/>
      <c r="IKV13" s="10"/>
      <c r="IKW13" s="10"/>
      <c r="IKX13" s="10"/>
      <c r="IKY13" s="10"/>
      <c r="IKZ13" s="32"/>
      <c r="ILA13" s="5"/>
      <c r="ILB13" s="5"/>
      <c r="ILC13" s="5"/>
      <c r="ILD13" s="6"/>
      <c r="ILE13" s="9"/>
      <c r="ILF13" s="10"/>
      <c r="ILG13" s="10"/>
      <c r="ILH13" s="10"/>
      <c r="ILI13" s="10"/>
      <c r="ILJ13" s="10"/>
      <c r="ILK13" s="10"/>
      <c r="ILL13" s="32"/>
      <c r="ILM13" s="5"/>
      <c r="ILN13" s="5"/>
      <c r="ILO13" s="5"/>
      <c r="ILP13" s="6"/>
      <c r="ILQ13" s="9"/>
      <c r="ILR13" s="10"/>
      <c r="ILS13" s="10"/>
      <c r="ILT13" s="10"/>
      <c r="ILU13" s="10"/>
      <c r="ILV13" s="10"/>
      <c r="ILW13" s="10"/>
      <c r="ILX13" s="32"/>
      <c r="ILY13" s="5"/>
      <c r="ILZ13" s="5"/>
      <c r="IMA13" s="5"/>
      <c r="IMB13" s="6"/>
      <c r="IMC13" s="9"/>
      <c r="IMD13" s="10"/>
      <c r="IME13" s="10"/>
      <c r="IMF13" s="10"/>
      <c r="IMG13" s="10"/>
      <c r="IMH13" s="10"/>
      <c r="IMI13" s="10"/>
      <c r="IMJ13" s="32"/>
      <c r="IMK13" s="5"/>
      <c r="IML13" s="5"/>
      <c r="IMM13" s="5"/>
      <c r="IMN13" s="6"/>
      <c r="IMO13" s="9"/>
      <c r="IMP13" s="10"/>
      <c r="IMQ13" s="10"/>
      <c r="IMR13" s="10"/>
      <c r="IMS13" s="10"/>
      <c r="IMT13" s="10"/>
      <c r="IMU13" s="10"/>
      <c r="IMV13" s="32"/>
      <c r="IMW13" s="5"/>
      <c r="IMX13" s="5"/>
      <c r="IMY13" s="5"/>
      <c r="IMZ13" s="6"/>
      <c r="INA13" s="9"/>
      <c r="INB13" s="10"/>
      <c r="INC13" s="10"/>
      <c r="IND13" s="10"/>
      <c r="INE13" s="10"/>
      <c r="INF13" s="10"/>
      <c r="ING13" s="10"/>
      <c r="INH13" s="32"/>
      <c r="INI13" s="5"/>
      <c r="INJ13" s="5"/>
      <c r="INK13" s="5"/>
      <c r="INL13" s="6"/>
      <c r="INM13" s="9"/>
      <c r="INN13" s="10"/>
      <c r="INO13" s="10"/>
      <c r="INP13" s="10"/>
      <c r="INQ13" s="10"/>
      <c r="INR13" s="10"/>
      <c r="INS13" s="10"/>
      <c r="INT13" s="32"/>
      <c r="INU13" s="5"/>
      <c r="INV13" s="5"/>
      <c r="INW13" s="5"/>
      <c r="INX13" s="6"/>
      <c r="INY13" s="9"/>
      <c r="INZ13" s="10"/>
      <c r="IOA13" s="10"/>
      <c r="IOB13" s="10"/>
      <c r="IOC13" s="10"/>
      <c r="IOD13" s="10"/>
      <c r="IOE13" s="10"/>
      <c r="IOF13" s="32"/>
      <c r="IOG13" s="5"/>
      <c r="IOH13" s="5"/>
      <c r="IOI13" s="5"/>
      <c r="IOJ13" s="6"/>
      <c r="IOK13" s="9"/>
      <c r="IOL13" s="10"/>
      <c r="IOM13" s="10"/>
      <c r="ION13" s="10"/>
      <c r="IOO13" s="10"/>
      <c r="IOP13" s="10"/>
      <c r="IOQ13" s="10"/>
      <c r="IOR13" s="32"/>
      <c r="IOS13" s="5"/>
      <c r="IOT13" s="5"/>
      <c r="IOU13" s="5"/>
      <c r="IOV13" s="6"/>
      <c r="IOW13" s="9"/>
      <c r="IOX13" s="10"/>
      <c r="IOY13" s="10"/>
      <c r="IOZ13" s="10"/>
      <c r="IPA13" s="10"/>
      <c r="IPB13" s="10"/>
      <c r="IPC13" s="10"/>
      <c r="IPD13" s="32"/>
      <c r="IPE13" s="5"/>
      <c r="IPF13" s="5"/>
      <c r="IPG13" s="5"/>
      <c r="IPH13" s="6"/>
      <c r="IPI13" s="9"/>
      <c r="IPJ13" s="10"/>
      <c r="IPK13" s="10"/>
      <c r="IPL13" s="10"/>
      <c r="IPM13" s="10"/>
      <c r="IPN13" s="10"/>
      <c r="IPO13" s="10"/>
      <c r="IPP13" s="32"/>
      <c r="IPQ13" s="5"/>
      <c r="IPR13" s="5"/>
      <c r="IPS13" s="5"/>
      <c r="IPT13" s="6"/>
      <c r="IPU13" s="9"/>
      <c r="IPV13" s="10"/>
      <c r="IPW13" s="10"/>
      <c r="IPX13" s="10"/>
      <c r="IPY13" s="10"/>
      <c r="IPZ13" s="10"/>
      <c r="IQA13" s="10"/>
      <c r="IQB13" s="32"/>
      <c r="IQC13" s="5"/>
      <c r="IQD13" s="5"/>
      <c r="IQE13" s="5"/>
      <c r="IQF13" s="6"/>
      <c r="IQG13" s="9"/>
      <c r="IQH13" s="10"/>
      <c r="IQI13" s="10"/>
      <c r="IQJ13" s="10"/>
      <c r="IQK13" s="10"/>
      <c r="IQL13" s="10"/>
      <c r="IQM13" s="10"/>
      <c r="IQN13" s="32"/>
      <c r="IQO13" s="5"/>
      <c r="IQP13" s="5"/>
      <c r="IQQ13" s="5"/>
      <c r="IQR13" s="6"/>
      <c r="IQS13" s="9"/>
      <c r="IQT13" s="10"/>
      <c r="IQU13" s="10"/>
      <c r="IQV13" s="10"/>
      <c r="IQW13" s="10"/>
      <c r="IQX13" s="10"/>
      <c r="IQY13" s="10"/>
      <c r="IQZ13" s="32"/>
      <c r="IRA13" s="5"/>
      <c r="IRB13" s="5"/>
      <c r="IRC13" s="5"/>
      <c r="IRD13" s="6"/>
      <c r="IRE13" s="9"/>
      <c r="IRF13" s="10"/>
      <c r="IRG13" s="10"/>
      <c r="IRH13" s="10"/>
      <c r="IRI13" s="10"/>
      <c r="IRJ13" s="10"/>
      <c r="IRK13" s="10"/>
      <c r="IRL13" s="32"/>
      <c r="IRM13" s="5"/>
      <c r="IRN13" s="5"/>
      <c r="IRO13" s="5"/>
      <c r="IRP13" s="6"/>
      <c r="IRQ13" s="9"/>
      <c r="IRR13" s="10"/>
      <c r="IRS13" s="10"/>
      <c r="IRT13" s="10"/>
      <c r="IRU13" s="10"/>
      <c r="IRV13" s="10"/>
      <c r="IRW13" s="10"/>
      <c r="IRX13" s="32"/>
      <c r="IRY13" s="5"/>
      <c r="IRZ13" s="5"/>
      <c r="ISA13" s="5"/>
      <c r="ISB13" s="6"/>
      <c r="ISC13" s="9"/>
      <c r="ISD13" s="10"/>
      <c r="ISE13" s="10"/>
      <c r="ISF13" s="10"/>
      <c r="ISG13" s="10"/>
      <c r="ISH13" s="10"/>
      <c r="ISI13" s="10"/>
      <c r="ISJ13" s="32"/>
      <c r="ISK13" s="5"/>
      <c r="ISL13" s="5"/>
      <c r="ISM13" s="5"/>
      <c r="ISN13" s="6"/>
      <c r="ISO13" s="9"/>
      <c r="ISP13" s="10"/>
      <c r="ISQ13" s="10"/>
      <c r="ISR13" s="10"/>
      <c r="ISS13" s="10"/>
      <c r="IST13" s="10"/>
      <c r="ISU13" s="10"/>
      <c r="ISV13" s="32"/>
      <c r="ISW13" s="5"/>
      <c r="ISX13" s="5"/>
      <c r="ISY13" s="5"/>
      <c r="ISZ13" s="6"/>
      <c r="ITA13" s="9"/>
      <c r="ITB13" s="10"/>
      <c r="ITC13" s="10"/>
      <c r="ITD13" s="10"/>
      <c r="ITE13" s="10"/>
      <c r="ITF13" s="10"/>
      <c r="ITG13" s="10"/>
      <c r="ITH13" s="32"/>
      <c r="ITI13" s="5"/>
      <c r="ITJ13" s="5"/>
      <c r="ITK13" s="5"/>
      <c r="ITL13" s="6"/>
      <c r="ITM13" s="9"/>
      <c r="ITN13" s="10"/>
      <c r="ITO13" s="10"/>
      <c r="ITP13" s="10"/>
      <c r="ITQ13" s="10"/>
      <c r="ITR13" s="10"/>
      <c r="ITS13" s="10"/>
      <c r="ITT13" s="32"/>
      <c r="ITU13" s="5"/>
      <c r="ITV13" s="5"/>
      <c r="ITW13" s="5"/>
      <c r="ITX13" s="6"/>
      <c r="ITY13" s="9"/>
      <c r="ITZ13" s="10"/>
      <c r="IUA13" s="10"/>
      <c r="IUB13" s="10"/>
      <c r="IUC13" s="10"/>
      <c r="IUD13" s="10"/>
      <c r="IUE13" s="10"/>
      <c r="IUF13" s="32"/>
      <c r="IUG13" s="5"/>
      <c r="IUH13" s="5"/>
      <c r="IUI13" s="5"/>
      <c r="IUJ13" s="6"/>
      <c r="IUK13" s="9"/>
      <c r="IUL13" s="10"/>
      <c r="IUM13" s="10"/>
      <c r="IUN13" s="10"/>
      <c r="IUO13" s="10"/>
      <c r="IUP13" s="10"/>
      <c r="IUQ13" s="10"/>
      <c r="IUR13" s="32"/>
      <c r="IUS13" s="5"/>
      <c r="IUT13" s="5"/>
      <c r="IUU13" s="5"/>
      <c r="IUV13" s="6"/>
      <c r="IUW13" s="9"/>
      <c r="IUX13" s="10"/>
      <c r="IUY13" s="10"/>
      <c r="IUZ13" s="10"/>
      <c r="IVA13" s="10"/>
      <c r="IVB13" s="10"/>
      <c r="IVC13" s="10"/>
      <c r="IVD13" s="32"/>
      <c r="IVE13" s="5"/>
      <c r="IVF13" s="5"/>
      <c r="IVG13" s="5"/>
      <c r="IVH13" s="6"/>
      <c r="IVI13" s="9"/>
      <c r="IVJ13" s="10"/>
      <c r="IVK13" s="10"/>
      <c r="IVL13" s="10"/>
      <c r="IVM13" s="10"/>
      <c r="IVN13" s="10"/>
      <c r="IVO13" s="10"/>
      <c r="IVP13" s="32"/>
      <c r="IVQ13" s="5"/>
      <c r="IVR13" s="5"/>
      <c r="IVS13" s="5"/>
      <c r="IVT13" s="6"/>
      <c r="IVU13" s="9"/>
      <c r="IVV13" s="10"/>
      <c r="IVW13" s="10"/>
      <c r="IVX13" s="10"/>
      <c r="IVY13" s="10"/>
      <c r="IVZ13" s="10"/>
      <c r="IWA13" s="10"/>
      <c r="IWB13" s="32"/>
      <c r="IWC13" s="5"/>
      <c r="IWD13" s="5"/>
      <c r="IWE13" s="5"/>
      <c r="IWF13" s="6"/>
      <c r="IWG13" s="9"/>
      <c r="IWH13" s="10"/>
      <c r="IWI13" s="10"/>
      <c r="IWJ13" s="10"/>
      <c r="IWK13" s="10"/>
      <c r="IWL13" s="10"/>
      <c r="IWM13" s="10"/>
      <c r="IWN13" s="32"/>
      <c r="IWO13" s="5"/>
      <c r="IWP13" s="5"/>
      <c r="IWQ13" s="5"/>
      <c r="IWR13" s="6"/>
      <c r="IWS13" s="9"/>
      <c r="IWT13" s="10"/>
      <c r="IWU13" s="10"/>
      <c r="IWV13" s="10"/>
      <c r="IWW13" s="10"/>
      <c r="IWX13" s="10"/>
      <c r="IWY13" s="10"/>
      <c r="IWZ13" s="32"/>
      <c r="IXA13" s="5"/>
      <c r="IXB13" s="5"/>
      <c r="IXC13" s="5"/>
      <c r="IXD13" s="6"/>
      <c r="IXE13" s="9"/>
      <c r="IXF13" s="10"/>
      <c r="IXG13" s="10"/>
      <c r="IXH13" s="10"/>
      <c r="IXI13" s="10"/>
      <c r="IXJ13" s="10"/>
      <c r="IXK13" s="10"/>
      <c r="IXL13" s="32"/>
      <c r="IXM13" s="5"/>
      <c r="IXN13" s="5"/>
      <c r="IXO13" s="5"/>
      <c r="IXP13" s="6"/>
      <c r="IXQ13" s="9"/>
      <c r="IXR13" s="10"/>
      <c r="IXS13" s="10"/>
      <c r="IXT13" s="10"/>
      <c r="IXU13" s="10"/>
      <c r="IXV13" s="10"/>
      <c r="IXW13" s="10"/>
      <c r="IXX13" s="32"/>
      <c r="IXY13" s="5"/>
      <c r="IXZ13" s="5"/>
      <c r="IYA13" s="5"/>
      <c r="IYB13" s="6"/>
      <c r="IYC13" s="9"/>
      <c r="IYD13" s="10"/>
      <c r="IYE13" s="10"/>
      <c r="IYF13" s="10"/>
      <c r="IYG13" s="10"/>
      <c r="IYH13" s="10"/>
      <c r="IYI13" s="10"/>
      <c r="IYJ13" s="32"/>
      <c r="IYK13" s="5"/>
      <c r="IYL13" s="5"/>
      <c r="IYM13" s="5"/>
      <c r="IYN13" s="6"/>
      <c r="IYO13" s="9"/>
      <c r="IYP13" s="10"/>
      <c r="IYQ13" s="10"/>
      <c r="IYR13" s="10"/>
      <c r="IYS13" s="10"/>
      <c r="IYT13" s="10"/>
      <c r="IYU13" s="10"/>
      <c r="IYV13" s="32"/>
      <c r="IYW13" s="5"/>
      <c r="IYX13" s="5"/>
      <c r="IYY13" s="5"/>
      <c r="IYZ13" s="6"/>
      <c r="IZA13" s="9"/>
      <c r="IZB13" s="10"/>
      <c r="IZC13" s="10"/>
      <c r="IZD13" s="10"/>
      <c r="IZE13" s="10"/>
      <c r="IZF13" s="10"/>
      <c r="IZG13" s="10"/>
      <c r="IZH13" s="32"/>
      <c r="IZI13" s="5"/>
      <c r="IZJ13" s="5"/>
      <c r="IZK13" s="5"/>
      <c r="IZL13" s="6"/>
      <c r="IZM13" s="9"/>
      <c r="IZN13" s="10"/>
      <c r="IZO13" s="10"/>
      <c r="IZP13" s="10"/>
      <c r="IZQ13" s="10"/>
      <c r="IZR13" s="10"/>
      <c r="IZS13" s="10"/>
      <c r="IZT13" s="32"/>
      <c r="IZU13" s="5"/>
      <c r="IZV13" s="5"/>
      <c r="IZW13" s="5"/>
      <c r="IZX13" s="6"/>
      <c r="IZY13" s="9"/>
      <c r="IZZ13" s="10"/>
      <c r="JAA13" s="10"/>
      <c r="JAB13" s="10"/>
      <c r="JAC13" s="10"/>
      <c r="JAD13" s="10"/>
      <c r="JAE13" s="10"/>
      <c r="JAF13" s="32"/>
      <c r="JAG13" s="5"/>
      <c r="JAH13" s="5"/>
      <c r="JAI13" s="5"/>
      <c r="JAJ13" s="6"/>
      <c r="JAK13" s="9"/>
      <c r="JAL13" s="10"/>
      <c r="JAM13" s="10"/>
      <c r="JAN13" s="10"/>
      <c r="JAO13" s="10"/>
      <c r="JAP13" s="10"/>
      <c r="JAQ13" s="10"/>
      <c r="JAR13" s="32"/>
      <c r="JAS13" s="5"/>
      <c r="JAT13" s="5"/>
      <c r="JAU13" s="5"/>
      <c r="JAV13" s="6"/>
      <c r="JAW13" s="9"/>
      <c r="JAX13" s="10"/>
      <c r="JAY13" s="10"/>
      <c r="JAZ13" s="10"/>
      <c r="JBA13" s="10"/>
      <c r="JBB13" s="10"/>
      <c r="JBC13" s="10"/>
      <c r="JBD13" s="32"/>
      <c r="JBE13" s="5"/>
      <c r="JBF13" s="5"/>
      <c r="JBG13" s="5"/>
      <c r="JBH13" s="6"/>
      <c r="JBI13" s="9"/>
      <c r="JBJ13" s="10"/>
      <c r="JBK13" s="10"/>
      <c r="JBL13" s="10"/>
      <c r="JBM13" s="10"/>
      <c r="JBN13" s="10"/>
      <c r="JBO13" s="10"/>
      <c r="JBP13" s="32"/>
      <c r="JBQ13" s="5"/>
      <c r="JBR13" s="5"/>
      <c r="JBS13" s="5"/>
      <c r="JBT13" s="6"/>
      <c r="JBU13" s="9"/>
      <c r="JBV13" s="10"/>
      <c r="JBW13" s="10"/>
      <c r="JBX13" s="10"/>
      <c r="JBY13" s="10"/>
      <c r="JBZ13" s="10"/>
      <c r="JCA13" s="10"/>
      <c r="JCB13" s="32"/>
      <c r="JCC13" s="5"/>
      <c r="JCD13" s="5"/>
      <c r="JCE13" s="5"/>
      <c r="JCF13" s="6"/>
      <c r="JCG13" s="9"/>
      <c r="JCH13" s="10"/>
      <c r="JCI13" s="10"/>
      <c r="JCJ13" s="10"/>
      <c r="JCK13" s="10"/>
      <c r="JCL13" s="10"/>
      <c r="JCM13" s="10"/>
      <c r="JCN13" s="32"/>
      <c r="JCO13" s="5"/>
      <c r="JCP13" s="5"/>
      <c r="JCQ13" s="5"/>
      <c r="JCR13" s="6"/>
      <c r="JCS13" s="9"/>
      <c r="JCT13" s="10"/>
      <c r="JCU13" s="10"/>
      <c r="JCV13" s="10"/>
      <c r="JCW13" s="10"/>
      <c r="JCX13" s="10"/>
      <c r="JCY13" s="10"/>
      <c r="JCZ13" s="32"/>
      <c r="JDA13" s="5"/>
      <c r="JDB13" s="5"/>
      <c r="JDC13" s="5"/>
      <c r="JDD13" s="6"/>
      <c r="JDE13" s="9"/>
      <c r="JDF13" s="10"/>
      <c r="JDG13" s="10"/>
      <c r="JDH13" s="10"/>
      <c r="JDI13" s="10"/>
      <c r="JDJ13" s="10"/>
      <c r="JDK13" s="10"/>
      <c r="JDL13" s="32"/>
      <c r="JDM13" s="5"/>
      <c r="JDN13" s="5"/>
      <c r="JDO13" s="5"/>
      <c r="JDP13" s="6"/>
      <c r="JDQ13" s="9"/>
      <c r="JDR13" s="10"/>
      <c r="JDS13" s="10"/>
      <c r="JDT13" s="10"/>
      <c r="JDU13" s="10"/>
      <c r="JDV13" s="10"/>
      <c r="JDW13" s="10"/>
      <c r="JDX13" s="32"/>
      <c r="JDY13" s="5"/>
      <c r="JDZ13" s="5"/>
      <c r="JEA13" s="5"/>
      <c r="JEB13" s="6"/>
      <c r="JEC13" s="9"/>
      <c r="JED13" s="10"/>
      <c r="JEE13" s="10"/>
      <c r="JEF13" s="10"/>
      <c r="JEG13" s="10"/>
      <c r="JEH13" s="10"/>
      <c r="JEI13" s="10"/>
      <c r="JEJ13" s="32"/>
      <c r="JEK13" s="5"/>
      <c r="JEL13" s="5"/>
      <c r="JEM13" s="5"/>
      <c r="JEN13" s="6"/>
      <c r="JEO13" s="9"/>
      <c r="JEP13" s="10"/>
      <c r="JEQ13" s="10"/>
      <c r="JER13" s="10"/>
      <c r="JES13" s="10"/>
      <c r="JET13" s="10"/>
      <c r="JEU13" s="10"/>
      <c r="JEV13" s="32"/>
      <c r="JEW13" s="5"/>
      <c r="JEX13" s="5"/>
      <c r="JEY13" s="5"/>
      <c r="JEZ13" s="6"/>
      <c r="JFA13" s="9"/>
      <c r="JFB13" s="10"/>
      <c r="JFC13" s="10"/>
      <c r="JFD13" s="10"/>
      <c r="JFE13" s="10"/>
      <c r="JFF13" s="10"/>
      <c r="JFG13" s="10"/>
      <c r="JFH13" s="32"/>
      <c r="JFI13" s="5"/>
      <c r="JFJ13" s="5"/>
      <c r="JFK13" s="5"/>
      <c r="JFL13" s="6"/>
      <c r="JFM13" s="9"/>
      <c r="JFN13" s="10"/>
      <c r="JFO13" s="10"/>
      <c r="JFP13" s="10"/>
      <c r="JFQ13" s="10"/>
      <c r="JFR13" s="10"/>
      <c r="JFS13" s="10"/>
      <c r="JFT13" s="32"/>
      <c r="JFU13" s="5"/>
      <c r="JFV13" s="5"/>
      <c r="JFW13" s="5"/>
      <c r="JFX13" s="6"/>
      <c r="JFY13" s="9"/>
      <c r="JFZ13" s="10"/>
      <c r="JGA13" s="10"/>
      <c r="JGB13" s="10"/>
      <c r="JGC13" s="10"/>
      <c r="JGD13" s="10"/>
      <c r="JGE13" s="10"/>
      <c r="JGF13" s="32"/>
      <c r="JGG13" s="5"/>
      <c r="JGH13" s="5"/>
      <c r="JGI13" s="5"/>
      <c r="JGJ13" s="6"/>
      <c r="JGK13" s="9"/>
      <c r="JGL13" s="10"/>
      <c r="JGM13" s="10"/>
      <c r="JGN13" s="10"/>
      <c r="JGO13" s="10"/>
      <c r="JGP13" s="10"/>
      <c r="JGQ13" s="10"/>
      <c r="JGR13" s="32"/>
      <c r="JGS13" s="5"/>
      <c r="JGT13" s="5"/>
      <c r="JGU13" s="5"/>
      <c r="JGV13" s="6"/>
      <c r="JGW13" s="9"/>
      <c r="JGX13" s="10"/>
      <c r="JGY13" s="10"/>
      <c r="JGZ13" s="10"/>
      <c r="JHA13" s="10"/>
      <c r="JHB13" s="10"/>
      <c r="JHC13" s="10"/>
      <c r="JHD13" s="32"/>
      <c r="JHE13" s="5"/>
      <c r="JHF13" s="5"/>
      <c r="JHG13" s="5"/>
      <c r="JHH13" s="6"/>
      <c r="JHI13" s="9"/>
      <c r="JHJ13" s="10"/>
      <c r="JHK13" s="10"/>
      <c r="JHL13" s="10"/>
      <c r="JHM13" s="10"/>
      <c r="JHN13" s="10"/>
      <c r="JHO13" s="10"/>
      <c r="JHP13" s="32"/>
      <c r="JHQ13" s="5"/>
      <c r="JHR13" s="5"/>
      <c r="JHS13" s="5"/>
      <c r="JHT13" s="6"/>
      <c r="JHU13" s="9"/>
      <c r="JHV13" s="10"/>
      <c r="JHW13" s="10"/>
      <c r="JHX13" s="10"/>
      <c r="JHY13" s="10"/>
      <c r="JHZ13" s="10"/>
      <c r="JIA13" s="10"/>
      <c r="JIB13" s="32"/>
      <c r="JIC13" s="5"/>
      <c r="JID13" s="5"/>
      <c r="JIE13" s="5"/>
      <c r="JIF13" s="6"/>
      <c r="JIG13" s="9"/>
      <c r="JIH13" s="10"/>
      <c r="JII13" s="10"/>
      <c r="JIJ13" s="10"/>
      <c r="JIK13" s="10"/>
      <c r="JIL13" s="10"/>
      <c r="JIM13" s="10"/>
      <c r="JIN13" s="32"/>
      <c r="JIO13" s="5"/>
      <c r="JIP13" s="5"/>
      <c r="JIQ13" s="5"/>
      <c r="JIR13" s="6"/>
      <c r="JIS13" s="9"/>
      <c r="JIT13" s="10"/>
      <c r="JIU13" s="10"/>
      <c r="JIV13" s="10"/>
      <c r="JIW13" s="10"/>
      <c r="JIX13" s="10"/>
      <c r="JIY13" s="10"/>
      <c r="JIZ13" s="32"/>
      <c r="JJA13" s="5"/>
      <c r="JJB13" s="5"/>
      <c r="JJC13" s="5"/>
      <c r="JJD13" s="6"/>
      <c r="JJE13" s="9"/>
      <c r="JJF13" s="10"/>
      <c r="JJG13" s="10"/>
      <c r="JJH13" s="10"/>
      <c r="JJI13" s="10"/>
      <c r="JJJ13" s="10"/>
      <c r="JJK13" s="10"/>
      <c r="JJL13" s="32"/>
      <c r="JJM13" s="5"/>
      <c r="JJN13" s="5"/>
      <c r="JJO13" s="5"/>
      <c r="JJP13" s="6"/>
      <c r="JJQ13" s="9"/>
      <c r="JJR13" s="10"/>
      <c r="JJS13" s="10"/>
      <c r="JJT13" s="10"/>
      <c r="JJU13" s="10"/>
      <c r="JJV13" s="10"/>
      <c r="JJW13" s="10"/>
      <c r="JJX13" s="32"/>
      <c r="JJY13" s="5"/>
      <c r="JJZ13" s="5"/>
      <c r="JKA13" s="5"/>
      <c r="JKB13" s="6"/>
      <c r="JKC13" s="9"/>
      <c r="JKD13" s="10"/>
      <c r="JKE13" s="10"/>
      <c r="JKF13" s="10"/>
      <c r="JKG13" s="10"/>
      <c r="JKH13" s="10"/>
      <c r="JKI13" s="10"/>
      <c r="JKJ13" s="32"/>
      <c r="JKK13" s="5"/>
      <c r="JKL13" s="5"/>
      <c r="JKM13" s="5"/>
      <c r="JKN13" s="6"/>
      <c r="JKO13" s="9"/>
      <c r="JKP13" s="10"/>
      <c r="JKQ13" s="10"/>
      <c r="JKR13" s="10"/>
      <c r="JKS13" s="10"/>
      <c r="JKT13" s="10"/>
      <c r="JKU13" s="10"/>
      <c r="JKV13" s="32"/>
      <c r="JKW13" s="5"/>
      <c r="JKX13" s="5"/>
      <c r="JKY13" s="5"/>
      <c r="JKZ13" s="6"/>
      <c r="JLA13" s="9"/>
      <c r="JLB13" s="10"/>
      <c r="JLC13" s="10"/>
      <c r="JLD13" s="10"/>
      <c r="JLE13" s="10"/>
      <c r="JLF13" s="10"/>
      <c r="JLG13" s="10"/>
      <c r="JLH13" s="32"/>
      <c r="JLI13" s="5"/>
      <c r="JLJ13" s="5"/>
      <c r="JLK13" s="5"/>
      <c r="JLL13" s="6"/>
      <c r="JLM13" s="9"/>
      <c r="JLN13" s="10"/>
      <c r="JLO13" s="10"/>
      <c r="JLP13" s="10"/>
      <c r="JLQ13" s="10"/>
      <c r="JLR13" s="10"/>
      <c r="JLS13" s="10"/>
      <c r="JLT13" s="32"/>
      <c r="JLU13" s="5"/>
      <c r="JLV13" s="5"/>
      <c r="JLW13" s="5"/>
      <c r="JLX13" s="6"/>
      <c r="JLY13" s="9"/>
      <c r="JLZ13" s="10"/>
      <c r="JMA13" s="10"/>
      <c r="JMB13" s="10"/>
      <c r="JMC13" s="10"/>
      <c r="JMD13" s="10"/>
      <c r="JME13" s="10"/>
      <c r="JMF13" s="32"/>
      <c r="JMG13" s="5"/>
      <c r="JMH13" s="5"/>
      <c r="JMI13" s="5"/>
      <c r="JMJ13" s="6"/>
      <c r="JMK13" s="9"/>
      <c r="JML13" s="10"/>
      <c r="JMM13" s="10"/>
      <c r="JMN13" s="10"/>
      <c r="JMO13" s="10"/>
      <c r="JMP13" s="10"/>
      <c r="JMQ13" s="10"/>
      <c r="JMR13" s="32"/>
      <c r="JMS13" s="5"/>
      <c r="JMT13" s="5"/>
      <c r="JMU13" s="5"/>
      <c r="JMV13" s="6"/>
      <c r="JMW13" s="9"/>
      <c r="JMX13" s="10"/>
      <c r="JMY13" s="10"/>
      <c r="JMZ13" s="10"/>
      <c r="JNA13" s="10"/>
      <c r="JNB13" s="10"/>
      <c r="JNC13" s="10"/>
      <c r="JND13" s="32"/>
      <c r="JNE13" s="5"/>
      <c r="JNF13" s="5"/>
      <c r="JNG13" s="5"/>
      <c r="JNH13" s="6"/>
      <c r="JNI13" s="9"/>
      <c r="JNJ13" s="10"/>
      <c r="JNK13" s="10"/>
      <c r="JNL13" s="10"/>
      <c r="JNM13" s="10"/>
      <c r="JNN13" s="10"/>
      <c r="JNO13" s="10"/>
      <c r="JNP13" s="32"/>
      <c r="JNQ13" s="5"/>
      <c r="JNR13" s="5"/>
      <c r="JNS13" s="5"/>
      <c r="JNT13" s="6"/>
      <c r="JNU13" s="9"/>
      <c r="JNV13" s="10"/>
      <c r="JNW13" s="10"/>
      <c r="JNX13" s="10"/>
      <c r="JNY13" s="10"/>
      <c r="JNZ13" s="10"/>
      <c r="JOA13" s="10"/>
      <c r="JOB13" s="32"/>
      <c r="JOC13" s="5"/>
      <c r="JOD13" s="5"/>
      <c r="JOE13" s="5"/>
      <c r="JOF13" s="6"/>
      <c r="JOG13" s="9"/>
      <c r="JOH13" s="10"/>
      <c r="JOI13" s="10"/>
      <c r="JOJ13" s="10"/>
      <c r="JOK13" s="10"/>
      <c r="JOL13" s="10"/>
      <c r="JOM13" s="10"/>
      <c r="JON13" s="32"/>
      <c r="JOO13" s="5"/>
      <c r="JOP13" s="5"/>
      <c r="JOQ13" s="5"/>
      <c r="JOR13" s="6"/>
      <c r="JOS13" s="9"/>
      <c r="JOT13" s="10"/>
      <c r="JOU13" s="10"/>
      <c r="JOV13" s="10"/>
      <c r="JOW13" s="10"/>
      <c r="JOX13" s="10"/>
      <c r="JOY13" s="10"/>
      <c r="JOZ13" s="32"/>
      <c r="JPA13" s="5"/>
      <c r="JPB13" s="5"/>
      <c r="JPC13" s="5"/>
      <c r="JPD13" s="6"/>
      <c r="JPE13" s="9"/>
      <c r="JPF13" s="10"/>
      <c r="JPG13" s="10"/>
      <c r="JPH13" s="10"/>
      <c r="JPI13" s="10"/>
      <c r="JPJ13" s="10"/>
      <c r="JPK13" s="10"/>
      <c r="JPL13" s="32"/>
      <c r="JPM13" s="5"/>
      <c r="JPN13" s="5"/>
      <c r="JPO13" s="5"/>
      <c r="JPP13" s="6"/>
      <c r="JPQ13" s="9"/>
      <c r="JPR13" s="10"/>
      <c r="JPS13" s="10"/>
      <c r="JPT13" s="10"/>
      <c r="JPU13" s="10"/>
      <c r="JPV13" s="10"/>
      <c r="JPW13" s="10"/>
      <c r="JPX13" s="32"/>
      <c r="JPY13" s="5"/>
      <c r="JPZ13" s="5"/>
      <c r="JQA13" s="5"/>
      <c r="JQB13" s="6"/>
      <c r="JQC13" s="9"/>
      <c r="JQD13" s="10"/>
      <c r="JQE13" s="10"/>
      <c r="JQF13" s="10"/>
      <c r="JQG13" s="10"/>
      <c r="JQH13" s="10"/>
      <c r="JQI13" s="10"/>
      <c r="JQJ13" s="32"/>
      <c r="JQK13" s="5"/>
      <c r="JQL13" s="5"/>
      <c r="JQM13" s="5"/>
      <c r="JQN13" s="6"/>
      <c r="JQO13" s="9"/>
      <c r="JQP13" s="10"/>
      <c r="JQQ13" s="10"/>
      <c r="JQR13" s="10"/>
      <c r="JQS13" s="10"/>
      <c r="JQT13" s="10"/>
      <c r="JQU13" s="10"/>
      <c r="JQV13" s="32"/>
      <c r="JQW13" s="5"/>
      <c r="JQX13" s="5"/>
      <c r="JQY13" s="5"/>
      <c r="JQZ13" s="6"/>
      <c r="JRA13" s="9"/>
      <c r="JRB13" s="10"/>
      <c r="JRC13" s="10"/>
      <c r="JRD13" s="10"/>
      <c r="JRE13" s="10"/>
      <c r="JRF13" s="10"/>
      <c r="JRG13" s="10"/>
      <c r="JRH13" s="32"/>
      <c r="JRI13" s="5"/>
      <c r="JRJ13" s="5"/>
      <c r="JRK13" s="5"/>
      <c r="JRL13" s="6"/>
      <c r="JRM13" s="9"/>
      <c r="JRN13" s="10"/>
      <c r="JRO13" s="10"/>
      <c r="JRP13" s="10"/>
      <c r="JRQ13" s="10"/>
      <c r="JRR13" s="10"/>
      <c r="JRS13" s="10"/>
      <c r="JRT13" s="32"/>
      <c r="JRU13" s="5"/>
      <c r="JRV13" s="5"/>
      <c r="JRW13" s="5"/>
      <c r="JRX13" s="6"/>
      <c r="JRY13" s="9"/>
      <c r="JRZ13" s="10"/>
      <c r="JSA13" s="10"/>
      <c r="JSB13" s="10"/>
      <c r="JSC13" s="10"/>
      <c r="JSD13" s="10"/>
      <c r="JSE13" s="10"/>
      <c r="JSF13" s="32"/>
      <c r="JSG13" s="5"/>
      <c r="JSH13" s="5"/>
      <c r="JSI13" s="5"/>
      <c r="JSJ13" s="6"/>
      <c r="JSK13" s="9"/>
      <c r="JSL13" s="10"/>
      <c r="JSM13" s="10"/>
      <c r="JSN13" s="10"/>
      <c r="JSO13" s="10"/>
      <c r="JSP13" s="10"/>
      <c r="JSQ13" s="10"/>
      <c r="JSR13" s="32"/>
      <c r="JSS13" s="5"/>
      <c r="JST13" s="5"/>
      <c r="JSU13" s="5"/>
      <c r="JSV13" s="6"/>
      <c r="JSW13" s="9"/>
      <c r="JSX13" s="10"/>
      <c r="JSY13" s="10"/>
      <c r="JSZ13" s="10"/>
      <c r="JTA13" s="10"/>
      <c r="JTB13" s="10"/>
      <c r="JTC13" s="10"/>
      <c r="JTD13" s="32"/>
      <c r="JTE13" s="5"/>
      <c r="JTF13" s="5"/>
      <c r="JTG13" s="5"/>
      <c r="JTH13" s="6"/>
      <c r="JTI13" s="9"/>
      <c r="JTJ13" s="10"/>
      <c r="JTK13" s="10"/>
      <c r="JTL13" s="10"/>
      <c r="JTM13" s="10"/>
      <c r="JTN13" s="10"/>
      <c r="JTO13" s="10"/>
      <c r="JTP13" s="32"/>
      <c r="JTQ13" s="5"/>
      <c r="JTR13" s="5"/>
      <c r="JTS13" s="5"/>
      <c r="JTT13" s="6"/>
      <c r="JTU13" s="9"/>
      <c r="JTV13" s="10"/>
      <c r="JTW13" s="10"/>
      <c r="JTX13" s="10"/>
      <c r="JTY13" s="10"/>
      <c r="JTZ13" s="10"/>
      <c r="JUA13" s="10"/>
      <c r="JUB13" s="32"/>
      <c r="JUC13" s="5"/>
      <c r="JUD13" s="5"/>
      <c r="JUE13" s="5"/>
      <c r="JUF13" s="6"/>
      <c r="JUG13" s="9"/>
      <c r="JUH13" s="10"/>
      <c r="JUI13" s="10"/>
      <c r="JUJ13" s="10"/>
      <c r="JUK13" s="10"/>
      <c r="JUL13" s="10"/>
      <c r="JUM13" s="10"/>
      <c r="JUN13" s="32"/>
      <c r="JUO13" s="5"/>
      <c r="JUP13" s="5"/>
      <c r="JUQ13" s="5"/>
      <c r="JUR13" s="6"/>
      <c r="JUS13" s="9"/>
      <c r="JUT13" s="10"/>
      <c r="JUU13" s="10"/>
      <c r="JUV13" s="10"/>
      <c r="JUW13" s="10"/>
      <c r="JUX13" s="10"/>
      <c r="JUY13" s="10"/>
      <c r="JUZ13" s="32"/>
      <c r="JVA13" s="5"/>
      <c r="JVB13" s="5"/>
      <c r="JVC13" s="5"/>
      <c r="JVD13" s="6"/>
      <c r="JVE13" s="9"/>
      <c r="JVF13" s="10"/>
      <c r="JVG13" s="10"/>
      <c r="JVH13" s="10"/>
      <c r="JVI13" s="10"/>
      <c r="JVJ13" s="10"/>
      <c r="JVK13" s="10"/>
      <c r="JVL13" s="32"/>
      <c r="JVM13" s="5"/>
      <c r="JVN13" s="5"/>
      <c r="JVO13" s="5"/>
      <c r="JVP13" s="6"/>
      <c r="JVQ13" s="9"/>
      <c r="JVR13" s="10"/>
      <c r="JVS13" s="10"/>
      <c r="JVT13" s="10"/>
      <c r="JVU13" s="10"/>
      <c r="JVV13" s="10"/>
      <c r="JVW13" s="10"/>
      <c r="JVX13" s="32"/>
      <c r="JVY13" s="5"/>
      <c r="JVZ13" s="5"/>
      <c r="JWA13" s="5"/>
      <c r="JWB13" s="6"/>
      <c r="JWC13" s="9"/>
      <c r="JWD13" s="10"/>
      <c r="JWE13" s="10"/>
      <c r="JWF13" s="10"/>
      <c r="JWG13" s="10"/>
      <c r="JWH13" s="10"/>
      <c r="JWI13" s="10"/>
      <c r="JWJ13" s="32"/>
      <c r="JWK13" s="5"/>
      <c r="JWL13" s="5"/>
      <c r="JWM13" s="5"/>
      <c r="JWN13" s="6"/>
      <c r="JWO13" s="9"/>
      <c r="JWP13" s="10"/>
      <c r="JWQ13" s="10"/>
      <c r="JWR13" s="10"/>
      <c r="JWS13" s="10"/>
      <c r="JWT13" s="10"/>
      <c r="JWU13" s="10"/>
      <c r="JWV13" s="32"/>
      <c r="JWW13" s="5"/>
      <c r="JWX13" s="5"/>
      <c r="JWY13" s="5"/>
      <c r="JWZ13" s="6"/>
      <c r="JXA13" s="9"/>
      <c r="JXB13" s="10"/>
      <c r="JXC13" s="10"/>
      <c r="JXD13" s="10"/>
      <c r="JXE13" s="10"/>
      <c r="JXF13" s="10"/>
      <c r="JXG13" s="10"/>
      <c r="JXH13" s="32"/>
      <c r="JXI13" s="5"/>
      <c r="JXJ13" s="5"/>
      <c r="JXK13" s="5"/>
      <c r="JXL13" s="6"/>
      <c r="JXM13" s="9"/>
      <c r="JXN13" s="10"/>
      <c r="JXO13" s="10"/>
      <c r="JXP13" s="10"/>
      <c r="JXQ13" s="10"/>
      <c r="JXR13" s="10"/>
      <c r="JXS13" s="10"/>
      <c r="JXT13" s="32"/>
      <c r="JXU13" s="5"/>
      <c r="JXV13" s="5"/>
      <c r="JXW13" s="5"/>
      <c r="JXX13" s="6"/>
      <c r="JXY13" s="9"/>
      <c r="JXZ13" s="10"/>
      <c r="JYA13" s="10"/>
      <c r="JYB13" s="10"/>
      <c r="JYC13" s="10"/>
      <c r="JYD13" s="10"/>
      <c r="JYE13" s="10"/>
      <c r="JYF13" s="32"/>
      <c r="JYG13" s="5"/>
      <c r="JYH13" s="5"/>
      <c r="JYI13" s="5"/>
      <c r="JYJ13" s="6"/>
      <c r="JYK13" s="9"/>
      <c r="JYL13" s="10"/>
      <c r="JYM13" s="10"/>
      <c r="JYN13" s="10"/>
      <c r="JYO13" s="10"/>
      <c r="JYP13" s="10"/>
      <c r="JYQ13" s="10"/>
      <c r="JYR13" s="32"/>
      <c r="JYS13" s="5"/>
      <c r="JYT13" s="5"/>
      <c r="JYU13" s="5"/>
      <c r="JYV13" s="6"/>
      <c r="JYW13" s="9"/>
      <c r="JYX13" s="10"/>
      <c r="JYY13" s="10"/>
      <c r="JYZ13" s="10"/>
      <c r="JZA13" s="10"/>
      <c r="JZB13" s="10"/>
      <c r="JZC13" s="10"/>
      <c r="JZD13" s="32"/>
      <c r="JZE13" s="5"/>
      <c r="JZF13" s="5"/>
      <c r="JZG13" s="5"/>
      <c r="JZH13" s="6"/>
      <c r="JZI13" s="9"/>
      <c r="JZJ13" s="10"/>
      <c r="JZK13" s="10"/>
      <c r="JZL13" s="10"/>
      <c r="JZM13" s="10"/>
      <c r="JZN13" s="10"/>
      <c r="JZO13" s="10"/>
      <c r="JZP13" s="32"/>
      <c r="JZQ13" s="5"/>
      <c r="JZR13" s="5"/>
      <c r="JZS13" s="5"/>
      <c r="JZT13" s="6"/>
      <c r="JZU13" s="9"/>
      <c r="JZV13" s="10"/>
      <c r="JZW13" s="10"/>
      <c r="JZX13" s="10"/>
      <c r="JZY13" s="10"/>
      <c r="JZZ13" s="10"/>
      <c r="KAA13" s="10"/>
      <c r="KAB13" s="32"/>
      <c r="KAC13" s="5"/>
      <c r="KAD13" s="5"/>
      <c r="KAE13" s="5"/>
      <c r="KAF13" s="6"/>
      <c r="KAG13" s="9"/>
      <c r="KAH13" s="10"/>
      <c r="KAI13" s="10"/>
      <c r="KAJ13" s="10"/>
      <c r="KAK13" s="10"/>
      <c r="KAL13" s="10"/>
      <c r="KAM13" s="10"/>
      <c r="KAN13" s="32"/>
      <c r="KAO13" s="5"/>
      <c r="KAP13" s="5"/>
      <c r="KAQ13" s="5"/>
      <c r="KAR13" s="6"/>
      <c r="KAS13" s="9"/>
      <c r="KAT13" s="10"/>
      <c r="KAU13" s="10"/>
      <c r="KAV13" s="10"/>
      <c r="KAW13" s="10"/>
      <c r="KAX13" s="10"/>
      <c r="KAY13" s="10"/>
      <c r="KAZ13" s="32"/>
      <c r="KBA13" s="5"/>
      <c r="KBB13" s="5"/>
      <c r="KBC13" s="5"/>
      <c r="KBD13" s="6"/>
      <c r="KBE13" s="9"/>
      <c r="KBF13" s="10"/>
      <c r="KBG13" s="10"/>
      <c r="KBH13" s="10"/>
      <c r="KBI13" s="10"/>
      <c r="KBJ13" s="10"/>
      <c r="KBK13" s="10"/>
      <c r="KBL13" s="32"/>
      <c r="KBM13" s="5"/>
      <c r="KBN13" s="5"/>
      <c r="KBO13" s="5"/>
      <c r="KBP13" s="6"/>
      <c r="KBQ13" s="9"/>
      <c r="KBR13" s="10"/>
      <c r="KBS13" s="10"/>
      <c r="KBT13" s="10"/>
      <c r="KBU13" s="10"/>
      <c r="KBV13" s="10"/>
      <c r="KBW13" s="10"/>
      <c r="KBX13" s="32"/>
      <c r="KBY13" s="5"/>
      <c r="KBZ13" s="5"/>
      <c r="KCA13" s="5"/>
      <c r="KCB13" s="6"/>
      <c r="KCC13" s="9"/>
      <c r="KCD13" s="10"/>
      <c r="KCE13" s="10"/>
      <c r="KCF13" s="10"/>
      <c r="KCG13" s="10"/>
      <c r="KCH13" s="10"/>
      <c r="KCI13" s="10"/>
      <c r="KCJ13" s="32"/>
      <c r="KCK13" s="5"/>
      <c r="KCL13" s="5"/>
      <c r="KCM13" s="5"/>
      <c r="KCN13" s="6"/>
      <c r="KCO13" s="9"/>
      <c r="KCP13" s="10"/>
      <c r="KCQ13" s="10"/>
      <c r="KCR13" s="10"/>
      <c r="KCS13" s="10"/>
      <c r="KCT13" s="10"/>
      <c r="KCU13" s="10"/>
      <c r="KCV13" s="32"/>
      <c r="KCW13" s="5"/>
      <c r="KCX13" s="5"/>
      <c r="KCY13" s="5"/>
      <c r="KCZ13" s="6"/>
      <c r="KDA13" s="9"/>
      <c r="KDB13" s="10"/>
      <c r="KDC13" s="10"/>
      <c r="KDD13" s="10"/>
      <c r="KDE13" s="10"/>
      <c r="KDF13" s="10"/>
      <c r="KDG13" s="10"/>
      <c r="KDH13" s="32"/>
      <c r="KDI13" s="5"/>
      <c r="KDJ13" s="5"/>
      <c r="KDK13" s="5"/>
      <c r="KDL13" s="6"/>
      <c r="KDM13" s="9"/>
      <c r="KDN13" s="10"/>
      <c r="KDO13" s="10"/>
      <c r="KDP13" s="10"/>
      <c r="KDQ13" s="10"/>
      <c r="KDR13" s="10"/>
      <c r="KDS13" s="10"/>
      <c r="KDT13" s="32"/>
      <c r="KDU13" s="5"/>
      <c r="KDV13" s="5"/>
      <c r="KDW13" s="5"/>
      <c r="KDX13" s="6"/>
      <c r="KDY13" s="9"/>
      <c r="KDZ13" s="10"/>
      <c r="KEA13" s="10"/>
      <c r="KEB13" s="10"/>
      <c r="KEC13" s="10"/>
      <c r="KED13" s="10"/>
      <c r="KEE13" s="10"/>
      <c r="KEF13" s="32"/>
      <c r="KEG13" s="5"/>
      <c r="KEH13" s="5"/>
      <c r="KEI13" s="5"/>
      <c r="KEJ13" s="6"/>
      <c r="KEK13" s="9"/>
      <c r="KEL13" s="10"/>
      <c r="KEM13" s="10"/>
      <c r="KEN13" s="10"/>
      <c r="KEO13" s="10"/>
      <c r="KEP13" s="10"/>
      <c r="KEQ13" s="10"/>
      <c r="KER13" s="32"/>
      <c r="KES13" s="5"/>
      <c r="KET13" s="5"/>
      <c r="KEU13" s="5"/>
      <c r="KEV13" s="6"/>
      <c r="KEW13" s="9"/>
      <c r="KEX13" s="10"/>
      <c r="KEY13" s="10"/>
      <c r="KEZ13" s="10"/>
      <c r="KFA13" s="10"/>
      <c r="KFB13" s="10"/>
      <c r="KFC13" s="10"/>
      <c r="KFD13" s="32"/>
      <c r="KFE13" s="5"/>
      <c r="KFF13" s="5"/>
      <c r="KFG13" s="5"/>
      <c r="KFH13" s="6"/>
      <c r="KFI13" s="9"/>
      <c r="KFJ13" s="10"/>
      <c r="KFK13" s="10"/>
      <c r="KFL13" s="10"/>
      <c r="KFM13" s="10"/>
      <c r="KFN13" s="10"/>
      <c r="KFO13" s="10"/>
      <c r="KFP13" s="32"/>
      <c r="KFQ13" s="5"/>
      <c r="KFR13" s="5"/>
      <c r="KFS13" s="5"/>
      <c r="KFT13" s="6"/>
      <c r="KFU13" s="9"/>
      <c r="KFV13" s="10"/>
      <c r="KFW13" s="10"/>
      <c r="KFX13" s="10"/>
      <c r="KFY13" s="10"/>
      <c r="KFZ13" s="10"/>
      <c r="KGA13" s="10"/>
      <c r="KGB13" s="32"/>
      <c r="KGC13" s="5"/>
      <c r="KGD13" s="5"/>
      <c r="KGE13" s="5"/>
      <c r="KGF13" s="6"/>
      <c r="KGG13" s="9"/>
      <c r="KGH13" s="10"/>
      <c r="KGI13" s="10"/>
      <c r="KGJ13" s="10"/>
      <c r="KGK13" s="10"/>
      <c r="KGL13" s="10"/>
      <c r="KGM13" s="10"/>
      <c r="KGN13" s="32"/>
      <c r="KGO13" s="5"/>
      <c r="KGP13" s="5"/>
      <c r="KGQ13" s="5"/>
      <c r="KGR13" s="6"/>
      <c r="KGS13" s="9"/>
      <c r="KGT13" s="10"/>
      <c r="KGU13" s="10"/>
      <c r="KGV13" s="10"/>
      <c r="KGW13" s="10"/>
      <c r="KGX13" s="10"/>
      <c r="KGY13" s="10"/>
      <c r="KGZ13" s="32"/>
      <c r="KHA13" s="5"/>
      <c r="KHB13" s="5"/>
      <c r="KHC13" s="5"/>
      <c r="KHD13" s="6"/>
      <c r="KHE13" s="9"/>
      <c r="KHF13" s="10"/>
      <c r="KHG13" s="10"/>
      <c r="KHH13" s="10"/>
      <c r="KHI13" s="10"/>
      <c r="KHJ13" s="10"/>
      <c r="KHK13" s="10"/>
      <c r="KHL13" s="32"/>
      <c r="KHM13" s="5"/>
      <c r="KHN13" s="5"/>
      <c r="KHO13" s="5"/>
      <c r="KHP13" s="6"/>
      <c r="KHQ13" s="9"/>
      <c r="KHR13" s="10"/>
      <c r="KHS13" s="10"/>
      <c r="KHT13" s="10"/>
      <c r="KHU13" s="10"/>
      <c r="KHV13" s="10"/>
      <c r="KHW13" s="10"/>
      <c r="KHX13" s="32"/>
      <c r="KHY13" s="5"/>
      <c r="KHZ13" s="5"/>
      <c r="KIA13" s="5"/>
      <c r="KIB13" s="6"/>
      <c r="KIC13" s="9"/>
      <c r="KID13" s="10"/>
      <c r="KIE13" s="10"/>
      <c r="KIF13" s="10"/>
      <c r="KIG13" s="10"/>
      <c r="KIH13" s="10"/>
      <c r="KII13" s="10"/>
      <c r="KIJ13" s="32"/>
      <c r="KIK13" s="5"/>
      <c r="KIL13" s="5"/>
      <c r="KIM13" s="5"/>
      <c r="KIN13" s="6"/>
      <c r="KIO13" s="9"/>
      <c r="KIP13" s="10"/>
      <c r="KIQ13" s="10"/>
      <c r="KIR13" s="10"/>
      <c r="KIS13" s="10"/>
      <c r="KIT13" s="10"/>
      <c r="KIU13" s="10"/>
      <c r="KIV13" s="32"/>
      <c r="KIW13" s="5"/>
      <c r="KIX13" s="5"/>
      <c r="KIY13" s="5"/>
      <c r="KIZ13" s="6"/>
      <c r="KJA13" s="9"/>
      <c r="KJB13" s="10"/>
      <c r="KJC13" s="10"/>
      <c r="KJD13" s="10"/>
      <c r="KJE13" s="10"/>
      <c r="KJF13" s="10"/>
      <c r="KJG13" s="10"/>
      <c r="KJH13" s="32"/>
      <c r="KJI13" s="5"/>
      <c r="KJJ13" s="5"/>
      <c r="KJK13" s="5"/>
      <c r="KJL13" s="6"/>
      <c r="KJM13" s="9"/>
      <c r="KJN13" s="10"/>
      <c r="KJO13" s="10"/>
      <c r="KJP13" s="10"/>
      <c r="KJQ13" s="10"/>
      <c r="KJR13" s="10"/>
      <c r="KJS13" s="10"/>
      <c r="KJT13" s="32"/>
      <c r="KJU13" s="5"/>
      <c r="KJV13" s="5"/>
      <c r="KJW13" s="5"/>
      <c r="KJX13" s="6"/>
      <c r="KJY13" s="9"/>
      <c r="KJZ13" s="10"/>
      <c r="KKA13" s="10"/>
      <c r="KKB13" s="10"/>
      <c r="KKC13" s="10"/>
      <c r="KKD13" s="10"/>
      <c r="KKE13" s="10"/>
      <c r="KKF13" s="32"/>
      <c r="KKG13" s="5"/>
      <c r="KKH13" s="5"/>
      <c r="KKI13" s="5"/>
      <c r="KKJ13" s="6"/>
      <c r="KKK13" s="9"/>
      <c r="KKL13" s="10"/>
      <c r="KKM13" s="10"/>
      <c r="KKN13" s="10"/>
      <c r="KKO13" s="10"/>
      <c r="KKP13" s="10"/>
      <c r="KKQ13" s="10"/>
      <c r="KKR13" s="32"/>
      <c r="KKS13" s="5"/>
      <c r="KKT13" s="5"/>
      <c r="KKU13" s="5"/>
      <c r="KKV13" s="6"/>
      <c r="KKW13" s="9"/>
      <c r="KKX13" s="10"/>
      <c r="KKY13" s="10"/>
      <c r="KKZ13" s="10"/>
      <c r="KLA13" s="10"/>
      <c r="KLB13" s="10"/>
      <c r="KLC13" s="10"/>
      <c r="KLD13" s="32"/>
      <c r="KLE13" s="5"/>
      <c r="KLF13" s="5"/>
      <c r="KLG13" s="5"/>
      <c r="KLH13" s="6"/>
      <c r="KLI13" s="9"/>
      <c r="KLJ13" s="10"/>
      <c r="KLK13" s="10"/>
      <c r="KLL13" s="10"/>
      <c r="KLM13" s="10"/>
      <c r="KLN13" s="10"/>
      <c r="KLO13" s="10"/>
      <c r="KLP13" s="32"/>
      <c r="KLQ13" s="5"/>
      <c r="KLR13" s="5"/>
      <c r="KLS13" s="5"/>
      <c r="KLT13" s="6"/>
      <c r="KLU13" s="9"/>
      <c r="KLV13" s="10"/>
      <c r="KLW13" s="10"/>
      <c r="KLX13" s="10"/>
      <c r="KLY13" s="10"/>
      <c r="KLZ13" s="10"/>
      <c r="KMA13" s="10"/>
      <c r="KMB13" s="32"/>
      <c r="KMC13" s="5"/>
      <c r="KMD13" s="5"/>
      <c r="KME13" s="5"/>
      <c r="KMF13" s="6"/>
      <c r="KMG13" s="9"/>
      <c r="KMH13" s="10"/>
      <c r="KMI13" s="10"/>
      <c r="KMJ13" s="10"/>
      <c r="KMK13" s="10"/>
      <c r="KML13" s="10"/>
      <c r="KMM13" s="10"/>
      <c r="KMN13" s="32"/>
      <c r="KMO13" s="5"/>
      <c r="KMP13" s="5"/>
      <c r="KMQ13" s="5"/>
      <c r="KMR13" s="6"/>
      <c r="KMS13" s="9"/>
      <c r="KMT13" s="10"/>
      <c r="KMU13" s="10"/>
      <c r="KMV13" s="10"/>
      <c r="KMW13" s="10"/>
      <c r="KMX13" s="10"/>
      <c r="KMY13" s="10"/>
      <c r="KMZ13" s="32"/>
      <c r="KNA13" s="5"/>
      <c r="KNB13" s="5"/>
      <c r="KNC13" s="5"/>
      <c r="KND13" s="6"/>
      <c r="KNE13" s="9"/>
      <c r="KNF13" s="10"/>
      <c r="KNG13" s="10"/>
      <c r="KNH13" s="10"/>
      <c r="KNI13" s="10"/>
      <c r="KNJ13" s="10"/>
      <c r="KNK13" s="10"/>
      <c r="KNL13" s="32"/>
      <c r="KNM13" s="5"/>
      <c r="KNN13" s="5"/>
      <c r="KNO13" s="5"/>
      <c r="KNP13" s="6"/>
      <c r="KNQ13" s="9"/>
      <c r="KNR13" s="10"/>
      <c r="KNS13" s="10"/>
      <c r="KNT13" s="10"/>
      <c r="KNU13" s="10"/>
      <c r="KNV13" s="10"/>
      <c r="KNW13" s="10"/>
      <c r="KNX13" s="32"/>
      <c r="KNY13" s="5"/>
      <c r="KNZ13" s="5"/>
      <c r="KOA13" s="5"/>
      <c r="KOB13" s="6"/>
      <c r="KOC13" s="9"/>
      <c r="KOD13" s="10"/>
      <c r="KOE13" s="10"/>
      <c r="KOF13" s="10"/>
      <c r="KOG13" s="10"/>
      <c r="KOH13" s="10"/>
      <c r="KOI13" s="10"/>
      <c r="KOJ13" s="32"/>
      <c r="KOK13" s="5"/>
      <c r="KOL13" s="5"/>
      <c r="KOM13" s="5"/>
      <c r="KON13" s="6"/>
      <c r="KOO13" s="9"/>
      <c r="KOP13" s="10"/>
      <c r="KOQ13" s="10"/>
      <c r="KOR13" s="10"/>
      <c r="KOS13" s="10"/>
      <c r="KOT13" s="10"/>
      <c r="KOU13" s="10"/>
      <c r="KOV13" s="32"/>
      <c r="KOW13" s="5"/>
      <c r="KOX13" s="5"/>
      <c r="KOY13" s="5"/>
      <c r="KOZ13" s="6"/>
      <c r="KPA13" s="9"/>
      <c r="KPB13" s="10"/>
      <c r="KPC13" s="10"/>
      <c r="KPD13" s="10"/>
      <c r="KPE13" s="10"/>
      <c r="KPF13" s="10"/>
      <c r="KPG13" s="10"/>
      <c r="KPH13" s="32"/>
      <c r="KPI13" s="5"/>
      <c r="KPJ13" s="5"/>
      <c r="KPK13" s="5"/>
      <c r="KPL13" s="6"/>
      <c r="KPM13" s="9"/>
      <c r="KPN13" s="10"/>
      <c r="KPO13" s="10"/>
      <c r="KPP13" s="10"/>
      <c r="KPQ13" s="10"/>
      <c r="KPR13" s="10"/>
      <c r="KPS13" s="10"/>
      <c r="KPT13" s="32"/>
      <c r="KPU13" s="5"/>
      <c r="KPV13" s="5"/>
      <c r="KPW13" s="5"/>
      <c r="KPX13" s="6"/>
      <c r="KPY13" s="9"/>
      <c r="KPZ13" s="10"/>
      <c r="KQA13" s="10"/>
      <c r="KQB13" s="10"/>
      <c r="KQC13" s="10"/>
      <c r="KQD13" s="10"/>
      <c r="KQE13" s="10"/>
      <c r="KQF13" s="32"/>
      <c r="KQG13" s="5"/>
      <c r="KQH13" s="5"/>
      <c r="KQI13" s="5"/>
      <c r="KQJ13" s="6"/>
      <c r="KQK13" s="9"/>
      <c r="KQL13" s="10"/>
      <c r="KQM13" s="10"/>
      <c r="KQN13" s="10"/>
      <c r="KQO13" s="10"/>
      <c r="KQP13" s="10"/>
      <c r="KQQ13" s="10"/>
      <c r="KQR13" s="32"/>
      <c r="KQS13" s="5"/>
      <c r="KQT13" s="5"/>
      <c r="KQU13" s="5"/>
      <c r="KQV13" s="6"/>
      <c r="KQW13" s="9"/>
      <c r="KQX13" s="10"/>
      <c r="KQY13" s="10"/>
      <c r="KQZ13" s="10"/>
      <c r="KRA13" s="10"/>
      <c r="KRB13" s="10"/>
      <c r="KRC13" s="10"/>
      <c r="KRD13" s="32"/>
      <c r="KRE13" s="5"/>
      <c r="KRF13" s="5"/>
      <c r="KRG13" s="5"/>
      <c r="KRH13" s="6"/>
      <c r="KRI13" s="9"/>
      <c r="KRJ13" s="10"/>
      <c r="KRK13" s="10"/>
      <c r="KRL13" s="10"/>
      <c r="KRM13" s="10"/>
      <c r="KRN13" s="10"/>
      <c r="KRO13" s="10"/>
      <c r="KRP13" s="32"/>
      <c r="KRQ13" s="5"/>
      <c r="KRR13" s="5"/>
      <c r="KRS13" s="5"/>
      <c r="KRT13" s="6"/>
      <c r="KRU13" s="9"/>
      <c r="KRV13" s="10"/>
      <c r="KRW13" s="10"/>
      <c r="KRX13" s="10"/>
      <c r="KRY13" s="10"/>
      <c r="KRZ13" s="10"/>
      <c r="KSA13" s="10"/>
      <c r="KSB13" s="32"/>
      <c r="KSC13" s="5"/>
      <c r="KSD13" s="5"/>
      <c r="KSE13" s="5"/>
      <c r="KSF13" s="6"/>
      <c r="KSG13" s="9"/>
      <c r="KSH13" s="10"/>
      <c r="KSI13" s="10"/>
      <c r="KSJ13" s="10"/>
      <c r="KSK13" s="10"/>
      <c r="KSL13" s="10"/>
      <c r="KSM13" s="10"/>
      <c r="KSN13" s="32"/>
      <c r="KSO13" s="5"/>
      <c r="KSP13" s="5"/>
      <c r="KSQ13" s="5"/>
      <c r="KSR13" s="6"/>
      <c r="KSS13" s="9"/>
      <c r="KST13" s="10"/>
      <c r="KSU13" s="10"/>
      <c r="KSV13" s="10"/>
      <c r="KSW13" s="10"/>
      <c r="KSX13" s="10"/>
      <c r="KSY13" s="10"/>
      <c r="KSZ13" s="32"/>
      <c r="KTA13" s="5"/>
      <c r="KTB13" s="5"/>
      <c r="KTC13" s="5"/>
      <c r="KTD13" s="6"/>
      <c r="KTE13" s="9"/>
      <c r="KTF13" s="10"/>
      <c r="KTG13" s="10"/>
      <c r="KTH13" s="10"/>
      <c r="KTI13" s="10"/>
      <c r="KTJ13" s="10"/>
      <c r="KTK13" s="10"/>
      <c r="KTL13" s="32"/>
      <c r="KTM13" s="5"/>
      <c r="KTN13" s="5"/>
      <c r="KTO13" s="5"/>
      <c r="KTP13" s="6"/>
      <c r="KTQ13" s="9"/>
      <c r="KTR13" s="10"/>
      <c r="KTS13" s="10"/>
      <c r="KTT13" s="10"/>
      <c r="KTU13" s="10"/>
      <c r="KTV13" s="10"/>
      <c r="KTW13" s="10"/>
      <c r="KTX13" s="32"/>
      <c r="KTY13" s="5"/>
      <c r="KTZ13" s="5"/>
      <c r="KUA13" s="5"/>
      <c r="KUB13" s="6"/>
      <c r="KUC13" s="9"/>
      <c r="KUD13" s="10"/>
      <c r="KUE13" s="10"/>
      <c r="KUF13" s="10"/>
      <c r="KUG13" s="10"/>
      <c r="KUH13" s="10"/>
      <c r="KUI13" s="10"/>
      <c r="KUJ13" s="32"/>
      <c r="KUK13" s="5"/>
      <c r="KUL13" s="5"/>
      <c r="KUM13" s="5"/>
      <c r="KUN13" s="6"/>
      <c r="KUO13" s="9"/>
      <c r="KUP13" s="10"/>
      <c r="KUQ13" s="10"/>
      <c r="KUR13" s="10"/>
      <c r="KUS13" s="10"/>
      <c r="KUT13" s="10"/>
      <c r="KUU13" s="10"/>
      <c r="KUV13" s="32"/>
      <c r="KUW13" s="5"/>
      <c r="KUX13" s="5"/>
      <c r="KUY13" s="5"/>
      <c r="KUZ13" s="6"/>
      <c r="KVA13" s="9"/>
      <c r="KVB13" s="10"/>
      <c r="KVC13" s="10"/>
      <c r="KVD13" s="10"/>
      <c r="KVE13" s="10"/>
      <c r="KVF13" s="10"/>
      <c r="KVG13" s="10"/>
      <c r="KVH13" s="32"/>
      <c r="KVI13" s="5"/>
      <c r="KVJ13" s="5"/>
      <c r="KVK13" s="5"/>
      <c r="KVL13" s="6"/>
      <c r="KVM13" s="9"/>
      <c r="KVN13" s="10"/>
      <c r="KVO13" s="10"/>
      <c r="KVP13" s="10"/>
      <c r="KVQ13" s="10"/>
      <c r="KVR13" s="10"/>
      <c r="KVS13" s="10"/>
      <c r="KVT13" s="32"/>
      <c r="KVU13" s="5"/>
      <c r="KVV13" s="5"/>
      <c r="KVW13" s="5"/>
      <c r="KVX13" s="6"/>
      <c r="KVY13" s="9"/>
      <c r="KVZ13" s="10"/>
      <c r="KWA13" s="10"/>
      <c r="KWB13" s="10"/>
      <c r="KWC13" s="10"/>
      <c r="KWD13" s="10"/>
      <c r="KWE13" s="10"/>
      <c r="KWF13" s="32"/>
      <c r="KWG13" s="5"/>
      <c r="KWH13" s="5"/>
      <c r="KWI13" s="5"/>
      <c r="KWJ13" s="6"/>
      <c r="KWK13" s="9"/>
      <c r="KWL13" s="10"/>
      <c r="KWM13" s="10"/>
      <c r="KWN13" s="10"/>
      <c r="KWO13" s="10"/>
      <c r="KWP13" s="10"/>
      <c r="KWQ13" s="10"/>
      <c r="KWR13" s="32"/>
      <c r="KWS13" s="5"/>
      <c r="KWT13" s="5"/>
      <c r="KWU13" s="5"/>
      <c r="KWV13" s="6"/>
      <c r="KWW13" s="9"/>
      <c r="KWX13" s="10"/>
      <c r="KWY13" s="10"/>
      <c r="KWZ13" s="10"/>
      <c r="KXA13" s="10"/>
      <c r="KXB13" s="10"/>
      <c r="KXC13" s="10"/>
      <c r="KXD13" s="32"/>
      <c r="KXE13" s="5"/>
      <c r="KXF13" s="5"/>
      <c r="KXG13" s="5"/>
      <c r="KXH13" s="6"/>
      <c r="KXI13" s="9"/>
      <c r="KXJ13" s="10"/>
      <c r="KXK13" s="10"/>
      <c r="KXL13" s="10"/>
      <c r="KXM13" s="10"/>
      <c r="KXN13" s="10"/>
      <c r="KXO13" s="10"/>
      <c r="KXP13" s="32"/>
      <c r="KXQ13" s="5"/>
      <c r="KXR13" s="5"/>
      <c r="KXS13" s="5"/>
      <c r="KXT13" s="6"/>
      <c r="KXU13" s="9"/>
      <c r="KXV13" s="10"/>
      <c r="KXW13" s="10"/>
      <c r="KXX13" s="10"/>
      <c r="KXY13" s="10"/>
      <c r="KXZ13" s="10"/>
      <c r="KYA13" s="10"/>
      <c r="KYB13" s="32"/>
      <c r="KYC13" s="5"/>
      <c r="KYD13" s="5"/>
      <c r="KYE13" s="5"/>
      <c r="KYF13" s="6"/>
      <c r="KYG13" s="9"/>
      <c r="KYH13" s="10"/>
      <c r="KYI13" s="10"/>
      <c r="KYJ13" s="10"/>
      <c r="KYK13" s="10"/>
      <c r="KYL13" s="10"/>
      <c r="KYM13" s="10"/>
      <c r="KYN13" s="32"/>
      <c r="KYO13" s="5"/>
      <c r="KYP13" s="5"/>
      <c r="KYQ13" s="5"/>
      <c r="KYR13" s="6"/>
      <c r="KYS13" s="9"/>
      <c r="KYT13" s="10"/>
      <c r="KYU13" s="10"/>
      <c r="KYV13" s="10"/>
      <c r="KYW13" s="10"/>
      <c r="KYX13" s="10"/>
      <c r="KYY13" s="10"/>
      <c r="KYZ13" s="32"/>
      <c r="KZA13" s="5"/>
      <c r="KZB13" s="5"/>
      <c r="KZC13" s="5"/>
      <c r="KZD13" s="6"/>
      <c r="KZE13" s="9"/>
      <c r="KZF13" s="10"/>
      <c r="KZG13" s="10"/>
      <c r="KZH13" s="10"/>
      <c r="KZI13" s="10"/>
      <c r="KZJ13" s="10"/>
      <c r="KZK13" s="10"/>
      <c r="KZL13" s="32"/>
      <c r="KZM13" s="5"/>
      <c r="KZN13" s="5"/>
      <c r="KZO13" s="5"/>
      <c r="KZP13" s="6"/>
      <c r="KZQ13" s="9"/>
      <c r="KZR13" s="10"/>
      <c r="KZS13" s="10"/>
      <c r="KZT13" s="10"/>
      <c r="KZU13" s="10"/>
      <c r="KZV13" s="10"/>
      <c r="KZW13" s="10"/>
      <c r="KZX13" s="32"/>
      <c r="KZY13" s="5"/>
      <c r="KZZ13" s="5"/>
      <c r="LAA13" s="5"/>
      <c r="LAB13" s="6"/>
      <c r="LAC13" s="9"/>
      <c r="LAD13" s="10"/>
      <c r="LAE13" s="10"/>
      <c r="LAF13" s="10"/>
      <c r="LAG13" s="10"/>
      <c r="LAH13" s="10"/>
      <c r="LAI13" s="10"/>
      <c r="LAJ13" s="32"/>
      <c r="LAK13" s="5"/>
      <c r="LAL13" s="5"/>
      <c r="LAM13" s="5"/>
      <c r="LAN13" s="6"/>
      <c r="LAO13" s="9"/>
      <c r="LAP13" s="10"/>
      <c r="LAQ13" s="10"/>
      <c r="LAR13" s="10"/>
      <c r="LAS13" s="10"/>
      <c r="LAT13" s="10"/>
      <c r="LAU13" s="10"/>
      <c r="LAV13" s="32"/>
      <c r="LAW13" s="5"/>
      <c r="LAX13" s="5"/>
      <c r="LAY13" s="5"/>
      <c r="LAZ13" s="6"/>
      <c r="LBA13" s="9"/>
      <c r="LBB13" s="10"/>
      <c r="LBC13" s="10"/>
      <c r="LBD13" s="10"/>
      <c r="LBE13" s="10"/>
      <c r="LBF13" s="10"/>
      <c r="LBG13" s="10"/>
      <c r="LBH13" s="32"/>
      <c r="LBI13" s="5"/>
      <c r="LBJ13" s="5"/>
      <c r="LBK13" s="5"/>
      <c r="LBL13" s="6"/>
      <c r="LBM13" s="9"/>
      <c r="LBN13" s="10"/>
      <c r="LBO13" s="10"/>
      <c r="LBP13" s="10"/>
      <c r="LBQ13" s="10"/>
      <c r="LBR13" s="10"/>
      <c r="LBS13" s="10"/>
      <c r="LBT13" s="32"/>
      <c r="LBU13" s="5"/>
      <c r="LBV13" s="5"/>
      <c r="LBW13" s="5"/>
      <c r="LBX13" s="6"/>
      <c r="LBY13" s="9"/>
      <c r="LBZ13" s="10"/>
      <c r="LCA13" s="10"/>
      <c r="LCB13" s="10"/>
      <c r="LCC13" s="10"/>
      <c r="LCD13" s="10"/>
      <c r="LCE13" s="10"/>
      <c r="LCF13" s="32"/>
      <c r="LCG13" s="5"/>
      <c r="LCH13" s="5"/>
      <c r="LCI13" s="5"/>
      <c r="LCJ13" s="6"/>
      <c r="LCK13" s="9"/>
      <c r="LCL13" s="10"/>
      <c r="LCM13" s="10"/>
      <c r="LCN13" s="10"/>
      <c r="LCO13" s="10"/>
      <c r="LCP13" s="10"/>
      <c r="LCQ13" s="10"/>
      <c r="LCR13" s="32"/>
      <c r="LCS13" s="5"/>
      <c r="LCT13" s="5"/>
      <c r="LCU13" s="5"/>
      <c r="LCV13" s="6"/>
      <c r="LCW13" s="9"/>
      <c r="LCX13" s="10"/>
      <c r="LCY13" s="10"/>
      <c r="LCZ13" s="10"/>
      <c r="LDA13" s="10"/>
      <c r="LDB13" s="10"/>
      <c r="LDC13" s="10"/>
      <c r="LDD13" s="32"/>
      <c r="LDE13" s="5"/>
      <c r="LDF13" s="5"/>
      <c r="LDG13" s="5"/>
      <c r="LDH13" s="6"/>
      <c r="LDI13" s="9"/>
      <c r="LDJ13" s="10"/>
      <c r="LDK13" s="10"/>
      <c r="LDL13" s="10"/>
      <c r="LDM13" s="10"/>
      <c r="LDN13" s="10"/>
      <c r="LDO13" s="10"/>
      <c r="LDP13" s="32"/>
      <c r="LDQ13" s="5"/>
      <c r="LDR13" s="5"/>
      <c r="LDS13" s="5"/>
      <c r="LDT13" s="6"/>
      <c r="LDU13" s="9"/>
      <c r="LDV13" s="10"/>
      <c r="LDW13" s="10"/>
      <c r="LDX13" s="10"/>
      <c r="LDY13" s="10"/>
      <c r="LDZ13" s="10"/>
      <c r="LEA13" s="10"/>
      <c r="LEB13" s="32"/>
      <c r="LEC13" s="5"/>
      <c r="LED13" s="5"/>
      <c r="LEE13" s="5"/>
      <c r="LEF13" s="6"/>
      <c r="LEG13" s="9"/>
      <c r="LEH13" s="10"/>
      <c r="LEI13" s="10"/>
      <c r="LEJ13" s="10"/>
      <c r="LEK13" s="10"/>
      <c r="LEL13" s="10"/>
      <c r="LEM13" s="10"/>
      <c r="LEN13" s="32"/>
      <c r="LEO13" s="5"/>
      <c r="LEP13" s="5"/>
      <c r="LEQ13" s="5"/>
      <c r="LER13" s="6"/>
      <c r="LES13" s="9"/>
      <c r="LET13" s="10"/>
      <c r="LEU13" s="10"/>
      <c r="LEV13" s="10"/>
      <c r="LEW13" s="10"/>
      <c r="LEX13" s="10"/>
      <c r="LEY13" s="10"/>
      <c r="LEZ13" s="32"/>
      <c r="LFA13" s="5"/>
      <c r="LFB13" s="5"/>
      <c r="LFC13" s="5"/>
      <c r="LFD13" s="6"/>
      <c r="LFE13" s="9"/>
      <c r="LFF13" s="10"/>
      <c r="LFG13" s="10"/>
      <c r="LFH13" s="10"/>
      <c r="LFI13" s="10"/>
      <c r="LFJ13" s="10"/>
      <c r="LFK13" s="10"/>
      <c r="LFL13" s="32"/>
      <c r="LFM13" s="5"/>
      <c r="LFN13" s="5"/>
      <c r="LFO13" s="5"/>
      <c r="LFP13" s="6"/>
      <c r="LFQ13" s="9"/>
      <c r="LFR13" s="10"/>
      <c r="LFS13" s="10"/>
      <c r="LFT13" s="10"/>
      <c r="LFU13" s="10"/>
      <c r="LFV13" s="10"/>
      <c r="LFW13" s="10"/>
      <c r="LFX13" s="32"/>
      <c r="LFY13" s="5"/>
      <c r="LFZ13" s="5"/>
      <c r="LGA13" s="5"/>
      <c r="LGB13" s="6"/>
      <c r="LGC13" s="9"/>
      <c r="LGD13" s="10"/>
      <c r="LGE13" s="10"/>
      <c r="LGF13" s="10"/>
      <c r="LGG13" s="10"/>
      <c r="LGH13" s="10"/>
      <c r="LGI13" s="10"/>
      <c r="LGJ13" s="32"/>
      <c r="LGK13" s="5"/>
      <c r="LGL13" s="5"/>
      <c r="LGM13" s="5"/>
      <c r="LGN13" s="6"/>
      <c r="LGO13" s="9"/>
      <c r="LGP13" s="10"/>
      <c r="LGQ13" s="10"/>
      <c r="LGR13" s="10"/>
      <c r="LGS13" s="10"/>
      <c r="LGT13" s="10"/>
      <c r="LGU13" s="10"/>
      <c r="LGV13" s="32"/>
      <c r="LGW13" s="5"/>
      <c r="LGX13" s="5"/>
      <c r="LGY13" s="5"/>
      <c r="LGZ13" s="6"/>
      <c r="LHA13" s="9"/>
      <c r="LHB13" s="10"/>
      <c r="LHC13" s="10"/>
      <c r="LHD13" s="10"/>
      <c r="LHE13" s="10"/>
      <c r="LHF13" s="10"/>
      <c r="LHG13" s="10"/>
      <c r="LHH13" s="32"/>
      <c r="LHI13" s="5"/>
      <c r="LHJ13" s="5"/>
      <c r="LHK13" s="5"/>
      <c r="LHL13" s="6"/>
      <c r="LHM13" s="9"/>
      <c r="LHN13" s="10"/>
      <c r="LHO13" s="10"/>
      <c r="LHP13" s="10"/>
      <c r="LHQ13" s="10"/>
      <c r="LHR13" s="10"/>
      <c r="LHS13" s="10"/>
      <c r="LHT13" s="32"/>
      <c r="LHU13" s="5"/>
      <c r="LHV13" s="5"/>
      <c r="LHW13" s="5"/>
      <c r="LHX13" s="6"/>
      <c r="LHY13" s="9"/>
      <c r="LHZ13" s="10"/>
      <c r="LIA13" s="10"/>
      <c r="LIB13" s="10"/>
      <c r="LIC13" s="10"/>
      <c r="LID13" s="10"/>
      <c r="LIE13" s="10"/>
      <c r="LIF13" s="32"/>
      <c r="LIG13" s="5"/>
      <c r="LIH13" s="5"/>
      <c r="LII13" s="5"/>
      <c r="LIJ13" s="6"/>
      <c r="LIK13" s="9"/>
      <c r="LIL13" s="10"/>
      <c r="LIM13" s="10"/>
      <c r="LIN13" s="10"/>
      <c r="LIO13" s="10"/>
      <c r="LIP13" s="10"/>
      <c r="LIQ13" s="10"/>
      <c r="LIR13" s="32"/>
      <c r="LIS13" s="5"/>
      <c r="LIT13" s="5"/>
      <c r="LIU13" s="5"/>
      <c r="LIV13" s="6"/>
      <c r="LIW13" s="9"/>
      <c r="LIX13" s="10"/>
      <c r="LIY13" s="10"/>
      <c r="LIZ13" s="10"/>
      <c r="LJA13" s="10"/>
      <c r="LJB13" s="10"/>
      <c r="LJC13" s="10"/>
      <c r="LJD13" s="32"/>
      <c r="LJE13" s="5"/>
      <c r="LJF13" s="5"/>
      <c r="LJG13" s="5"/>
      <c r="LJH13" s="6"/>
      <c r="LJI13" s="9"/>
      <c r="LJJ13" s="10"/>
      <c r="LJK13" s="10"/>
      <c r="LJL13" s="10"/>
      <c r="LJM13" s="10"/>
      <c r="LJN13" s="10"/>
      <c r="LJO13" s="10"/>
      <c r="LJP13" s="32"/>
      <c r="LJQ13" s="5"/>
      <c r="LJR13" s="5"/>
      <c r="LJS13" s="5"/>
      <c r="LJT13" s="6"/>
      <c r="LJU13" s="9"/>
      <c r="LJV13" s="10"/>
      <c r="LJW13" s="10"/>
      <c r="LJX13" s="10"/>
      <c r="LJY13" s="10"/>
      <c r="LJZ13" s="10"/>
      <c r="LKA13" s="10"/>
      <c r="LKB13" s="32"/>
      <c r="LKC13" s="5"/>
      <c r="LKD13" s="5"/>
      <c r="LKE13" s="5"/>
      <c r="LKF13" s="6"/>
      <c r="LKG13" s="9"/>
      <c r="LKH13" s="10"/>
      <c r="LKI13" s="10"/>
      <c r="LKJ13" s="10"/>
      <c r="LKK13" s="10"/>
      <c r="LKL13" s="10"/>
      <c r="LKM13" s="10"/>
      <c r="LKN13" s="32"/>
      <c r="LKO13" s="5"/>
      <c r="LKP13" s="5"/>
      <c r="LKQ13" s="5"/>
      <c r="LKR13" s="6"/>
      <c r="LKS13" s="9"/>
      <c r="LKT13" s="10"/>
      <c r="LKU13" s="10"/>
      <c r="LKV13" s="10"/>
      <c r="LKW13" s="10"/>
      <c r="LKX13" s="10"/>
      <c r="LKY13" s="10"/>
      <c r="LKZ13" s="32"/>
      <c r="LLA13" s="5"/>
      <c r="LLB13" s="5"/>
      <c r="LLC13" s="5"/>
      <c r="LLD13" s="6"/>
      <c r="LLE13" s="9"/>
      <c r="LLF13" s="10"/>
      <c r="LLG13" s="10"/>
      <c r="LLH13" s="10"/>
      <c r="LLI13" s="10"/>
      <c r="LLJ13" s="10"/>
      <c r="LLK13" s="10"/>
      <c r="LLL13" s="32"/>
      <c r="LLM13" s="5"/>
      <c r="LLN13" s="5"/>
      <c r="LLO13" s="5"/>
      <c r="LLP13" s="6"/>
      <c r="LLQ13" s="9"/>
      <c r="LLR13" s="10"/>
      <c r="LLS13" s="10"/>
      <c r="LLT13" s="10"/>
      <c r="LLU13" s="10"/>
      <c r="LLV13" s="10"/>
      <c r="LLW13" s="10"/>
      <c r="LLX13" s="32"/>
      <c r="LLY13" s="5"/>
      <c r="LLZ13" s="5"/>
      <c r="LMA13" s="5"/>
      <c r="LMB13" s="6"/>
      <c r="LMC13" s="9"/>
      <c r="LMD13" s="10"/>
      <c r="LME13" s="10"/>
      <c r="LMF13" s="10"/>
      <c r="LMG13" s="10"/>
      <c r="LMH13" s="10"/>
      <c r="LMI13" s="10"/>
      <c r="LMJ13" s="32"/>
      <c r="LMK13" s="5"/>
      <c r="LML13" s="5"/>
      <c r="LMM13" s="5"/>
      <c r="LMN13" s="6"/>
      <c r="LMO13" s="9"/>
      <c r="LMP13" s="10"/>
      <c r="LMQ13" s="10"/>
      <c r="LMR13" s="10"/>
      <c r="LMS13" s="10"/>
      <c r="LMT13" s="10"/>
      <c r="LMU13" s="10"/>
      <c r="LMV13" s="32"/>
      <c r="LMW13" s="5"/>
      <c r="LMX13" s="5"/>
      <c r="LMY13" s="5"/>
      <c r="LMZ13" s="6"/>
      <c r="LNA13" s="9"/>
      <c r="LNB13" s="10"/>
      <c r="LNC13" s="10"/>
      <c r="LND13" s="10"/>
      <c r="LNE13" s="10"/>
      <c r="LNF13" s="10"/>
      <c r="LNG13" s="10"/>
      <c r="LNH13" s="32"/>
      <c r="LNI13" s="5"/>
      <c r="LNJ13" s="5"/>
      <c r="LNK13" s="5"/>
      <c r="LNL13" s="6"/>
      <c r="LNM13" s="9"/>
      <c r="LNN13" s="10"/>
      <c r="LNO13" s="10"/>
      <c r="LNP13" s="10"/>
      <c r="LNQ13" s="10"/>
      <c r="LNR13" s="10"/>
      <c r="LNS13" s="10"/>
      <c r="LNT13" s="32"/>
      <c r="LNU13" s="5"/>
      <c r="LNV13" s="5"/>
      <c r="LNW13" s="5"/>
      <c r="LNX13" s="6"/>
      <c r="LNY13" s="9"/>
      <c r="LNZ13" s="10"/>
      <c r="LOA13" s="10"/>
      <c r="LOB13" s="10"/>
      <c r="LOC13" s="10"/>
      <c r="LOD13" s="10"/>
      <c r="LOE13" s="10"/>
      <c r="LOF13" s="32"/>
      <c r="LOG13" s="5"/>
      <c r="LOH13" s="5"/>
      <c r="LOI13" s="5"/>
      <c r="LOJ13" s="6"/>
      <c r="LOK13" s="9"/>
      <c r="LOL13" s="10"/>
      <c r="LOM13" s="10"/>
      <c r="LON13" s="10"/>
      <c r="LOO13" s="10"/>
      <c r="LOP13" s="10"/>
      <c r="LOQ13" s="10"/>
      <c r="LOR13" s="32"/>
      <c r="LOS13" s="5"/>
      <c r="LOT13" s="5"/>
      <c r="LOU13" s="5"/>
      <c r="LOV13" s="6"/>
      <c r="LOW13" s="9"/>
      <c r="LOX13" s="10"/>
      <c r="LOY13" s="10"/>
      <c r="LOZ13" s="10"/>
      <c r="LPA13" s="10"/>
      <c r="LPB13" s="10"/>
      <c r="LPC13" s="10"/>
      <c r="LPD13" s="32"/>
      <c r="LPE13" s="5"/>
      <c r="LPF13" s="5"/>
      <c r="LPG13" s="5"/>
      <c r="LPH13" s="6"/>
      <c r="LPI13" s="9"/>
      <c r="LPJ13" s="10"/>
      <c r="LPK13" s="10"/>
      <c r="LPL13" s="10"/>
      <c r="LPM13" s="10"/>
      <c r="LPN13" s="10"/>
      <c r="LPO13" s="10"/>
      <c r="LPP13" s="32"/>
      <c r="LPQ13" s="5"/>
      <c r="LPR13" s="5"/>
      <c r="LPS13" s="5"/>
      <c r="LPT13" s="6"/>
      <c r="LPU13" s="9"/>
      <c r="LPV13" s="10"/>
      <c r="LPW13" s="10"/>
      <c r="LPX13" s="10"/>
      <c r="LPY13" s="10"/>
      <c r="LPZ13" s="10"/>
      <c r="LQA13" s="10"/>
      <c r="LQB13" s="32"/>
      <c r="LQC13" s="5"/>
      <c r="LQD13" s="5"/>
      <c r="LQE13" s="5"/>
      <c r="LQF13" s="6"/>
      <c r="LQG13" s="9"/>
      <c r="LQH13" s="10"/>
      <c r="LQI13" s="10"/>
      <c r="LQJ13" s="10"/>
      <c r="LQK13" s="10"/>
      <c r="LQL13" s="10"/>
      <c r="LQM13" s="10"/>
      <c r="LQN13" s="32"/>
      <c r="LQO13" s="5"/>
      <c r="LQP13" s="5"/>
      <c r="LQQ13" s="5"/>
      <c r="LQR13" s="6"/>
      <c r="LQS13" s="9"/>
      <c r="LQT13" s="10"/>
      <c r="LQU13" s="10"/>
      <c r="LQV13" s="10"/>
      <c r="LQW13" s="10"/>
      <c r="LQX13" s="10"/>
      <c r="LQY13" s="10"/>
      <c r="LQZ13" s="32"/>
      <c r="LRA13" s="5"/>
      <c r="LRB13" s="5"/>
      <c r="LRC13" s="5"/>
      <c r="LRD13" s="6"/>
      <c r="LRE13" s="9"/>
      <c r="LRF13" s="10"/>
      <c r="LRG13" s="10"/>
      <c r="LRH13" s="10"/>
      <c r="LRI13" s="10"/>
      <c r="LRJ13" s="10"/>
      <c r="LRK13" s="10"/>
      <c r="LRL13" s="32"/>
      <c r="LRM13" s="5"/>
      <c r="LRN13" s="5"/>
      <c r="LRO13" s="5"/>
      <c r="LRP13" s="6"/>
      <c r="LRQ13" s="9"/>
      <c r="LRR13" s="10"/>
      <c r="LRS13" s="10"/>
      <c r="LRT13" s="10"/>
      <c r="LRU13" s="10"/>
      <c r="LRV13" s="10"/>
      <c r="LRW13" s="10"/>
      <c r="LRX13" s="32"/>
      <c r="LRY13" s="5"/>
      <c r="LRZ13" s="5"/>
      <c r="LSA13" s="5"/>
      <c r="LSB13" s="6"/>
      <c r="LSC13" s="9"/>
      <c r="LSD13" s="10"/>
      <c r="LSE13" s="10"/>
      <c r="LSF13" s="10"/>
      <c r="LSG13" s="10"/>
      <c r="LSH13" s="10"/>
      <c r="LSI13" s="10"/>
      <c r="LSJ13" s="32"/>
      <c r="LSK13" s="5"/>
      <c r="LSL13" s="5"/>
      <c r="LSM13" s="5"/>
      <c r="LSN13" s="6"/>
      <c r="LSO13" s="9"/>
      <c r="LSP13" s="10"/>
      <c r="LSQ13" s="10"/>
      <c r="LSR13" s="10"/>
      <c r="LSS13" s="10"/>
      <c r="LST13" s="10"/>
      <c r="LSU13" s="10"/>
      <c r="LSV13" s="32"/>
      <c r="LSW13" s="5"/>
      <c r="LSX13" s="5"/>
      <c r="LSY13" s="5"/>
      <c r="LSZ13" s="6"/>
      <c r="LTA13" s="9"/>
      <c r="LTB13" s="10"/>
      <c r="LTC13" s="10"/>
      <c r="LTD13" s="10"/>
      <c r="LTE13" s="10"/>
      <c r="LTF13" s="10"/>
      <c r="LTG13" s="10"/>
      <c r="LTH13" s="32"/>
      <c r="LTI13" s="5"/>
      <c r="LTJ13" s="5"/>
      <c r="LTK13" s="5"/>
      <c r="LTL13" s="6"/>
      <c r="LTM13" s="9"/>
      <c r="LTN13" s="10"/>
      <c r="LTO13" s="10"/>
      <c r="LTP13" s="10"/>
      <c r="LTQ13" s="10"/>
      <c r="LTR13" s="10"/>
      <c r="LTS13" s="10"/>
      <c r="LTT13" s="32"/>
      <c r="LTU13" s="5"/>
      <c r="LTV13" s="5"/>
      <c r="LTW13" s="5"/>
      <c r="LTX13" s="6"/>
      <c r="LTY13" s="9"/>
      <c r="LTZ13" s="10"/>
      <c r="LUA13" s="10"/>
      <c r="LUB13" s="10"/>
      <c r="LUC13" s="10"/>
      <c r="LUD13" s="10"/>
      <c r="LUE13" s="10"/>
      <c r="LUF13" s="32"/>
      <c r="LUG13" s="5"/>
      <c r="LUH13" s="5"/>
      <c r="LUI13" s="5"/>
      <c r="LUJ13" s="6"/>
      <c r="LUK13" s="9"/>
      <c r="LUL13" s="10"/>
      <c r="LUM13" s="10"/>
      <c r="LUN13" s="10"/>
      <c r="LUO13" s="10"/>
      <c r="LUP13" s="10"/>
      <c r="LUQ13" s="10"/>
      <c r="LUR13" s="32"/>
      <c r="LUS13" s="5"/>
      <c r="LUT13" s="5"/>
      <c r="LUU13" s="5"/>
      <c r="LUV13" s="6"/>
      <c r="LUW13" s="9"/>
      <c r="LUX13" s="10"/>
      <c r="LUY13" s="10"/>
      <c r="LUZ13" s="10"/>
      <c r="LVA13" s="10"/>
      <c r="LVB13" s="10"/>
      <c r="LVC13" s="10"/>
      <c r="LVD13" s="32"/>
      <c r="LVE13" s="5"/>
      <c r="LVF13" s="5"/>
      <c r="LVG13" s="5"/>
      <c r="LVH13" s="6"/>
      <c r="LVI13" s="9"/>
      <c r="LVJ13" s="10"/>
      <c r="LVK13" s="10"/>
      <c r="LVL13" s="10"/>
      <c r="LVM13" s="10"/>
      <c r="LVN13" s="10"/>
      <c r="LVO13" s="10"/>
      <c r="LVP13" s="32"/>
      <c r="LVQ13" s="5"/>
      <c r="LVR13" s="5"/>
      <c r="LVS13" s="5"/>
      <c r="LVT13" s="6"/>
      <c r="LVU13" s="9"/>
      <c r="LVV13" s="10"/>
      <c r="LVW13" s="10"/>
      <c r="LVX13" s="10"/>
      <c r="LVY13" s="10"/>
      <c r="LVZ13" s="10"/>
      <c r="LWA13" s="10"/>
      <c r="LWB13" s="32"/>
      <c r="LWC13" s="5"/>
      <c r="LWD13" s="5"/>
      <c r="LWE13" s="5"/>
      <c r="LWF13" s="6"/>
      <c r="LWG13" s="9"/>
      <c r="LWH13" s="10"/>
      <c r="LWI13" s="10"/>
      <c r="LWJ13" s="10"/>
      <c r="LWK13" s="10"/>
      <c r="LWL13" s="10"/>
      <c r="LWM13" s="10"/>
      <c r="LWN13" s="32"/>
      <c r="LWO13" s="5"/>
      <c r="LWP13" s="5"/>
      <c r="LWQ13" s="5"/>
      <c r="LWR13" s="6"/>
      <c r="LWS13" s="9"/>
      <c r="LWT13" s="10"/>
      <c r="LWU13" s="10"/>
      <c r="LWV13" s="10"/>
      <c r="LWW13" s="10"/>
      <c r="LWX13" s="10"/>
      <c r="LWY13" s="10"/>
      <c r="LWZ13" s="32"/>
      <c r="LXA13" s="5"/>
      <c r="LXB13" s="5"/>
      <c r="LXC13" s="5"/>
      <c r="LXD13" s="6"/>
      <c r="LXE13" s="9"/>
      <c r="LXF13" s="10"/>
      <c r="LXG13" s="10"/>
      <c r="LXH13" s="10"/>
      <c r="LXI13" s="10"/>
      <c r="LXJ13" s="10"/>
      <c r="LXK13" s="10"/>
      <c r="LXL13" s="32"/>
      <c r="LXM13" s="5"/>
      <c r="LXN13" s="5"/>
      <c r="LXO13" s="5"/>
      <c r="LXP13" s="6"/>
      <c r="LXQ13" s="9"/>
      <c r="LXR13" s="10"/>
      <c r="LXS13" s="10"/>
      <c r="LXT13" s="10"/>
      <c r="LXU13" s="10"/>
      <c r="LXV13" s="10"/>
      <c r="LXW13" s="10"/>
      <c r="LXX13" s="32"/>
      <c r="LXY13" s="5"/>
      <c r="LXZ13" s="5"/>
      <c r="LYA13" s="5"/>
      <c r="LYB13" s="6"/>
      <c r="LYC13" s="9"/>
      <c r="LYD13" s="10"/>
      <c r="LYE13" s="10"/>
      <c r="LYF13" s="10"/>
      <c r="LYG13" s="10"/>
      <c r="LYH13" s="10"/>
      <c r="LYI13" s="10"/>
      <c r="LYJ13" s="32"/>
      <c r="LYK13" s="5"/>
      <c r="LYL13" s="5"/>
      <c r="LYM13" s="5"/>
      <c r="LYN13" s="6"/>
      <c r="LYO13" s="9"/>
      <c r="LYP13" s="10"/>
      <c r="LYQ13" s="10"/>
      <c r="LYR13" s="10"/>
      <c r="LYS13" s="10"/>
      <c r="LYT13" s="10"/>
      <c r="LYU13" s="10"/>
      <c r="LYV13" s="32"/>
      <c r="LYW13" s="5"/>
      <c r="LYX13" s="5"/>
      <c r="LYY13" s="5"/>
      <c r="LYZ13" s="6"/>
      <c r="LZA13" s="9"/>
      <c r="LZB13" s="10"/>
      <c r="LZC13" s="10"/>
      <c r="LZD13" s="10"/>
      <c r="LZE13" s="10"/>
      <c r="LZF13" s="10"/>
      <c r="LZG13" s="10"/>
      <c r="LZH13" s="32"/>
      <c r="LZI13" s="5"/>
      <c r="LZJ13" s="5"/>
      <c r="LZK13" s="5"/>
      <c r="LZL13" s="6"/>
      <c r="LZM13" s="9"/>
      <c r="LZN13" s="10"/>
      <c r="LZO13" s="10"/>
      <c r="LZP13" s="10"/>
      <c r="LZQ13" s="10"/>
      <c r="LZR13" s="10"/>
      <c r="LZS13" s="10"/>
      <c r="LZT13" s="32"/>
      <c r="LZU13" s="5"/>
      <c r="LZV13" s="5"/>
      <c r="LZW13" s="5"/>
      <c r="LZX13" s="6"/>
      <c r="LZY13" s="9"/>
      <c r="LZZ13" s="10"/>
      <c r="MAA13" s="10"/>
      <c r="MAB13" s="10"/>
      <c r="MAC13" s="10"/>
      <c r="MAD13" s="10"/>
      <c r="MAE13" s="10"/>
      <c r="MAF13" s="32"/>
      <c r="MAG13" s="5"/>
      <c r="MAH13" s="5"/>
      <c r="MAI13" s="5"/>
      <c r="MAJ13" s="6"/>
      <c r="MAK13" s="9"/>
      <c r="MAL13" s="10"/>
      <c r="MAM13" s="10"/>
      <c r="MAN13" s="10"/>
      <c r="MAO13" s="10"/>
      <c r="MAP13" s="10"/>
      <c r="MAQ13" s="10"/>
      <c r="MAR13" s="32"/>
      <c r="MAS13" s="5"/>
      <c r="MAT13" s="5"/>
      <c r="MAU13" s="5"/>
      <c r="MAV13" s="6"/>
      <c r="MAW13" s="9"/>
      <c r="MAX13" s="10"/>
      <c r="MAY13" s="10"/>
      <c r="MAZ13" s="10"/>
      <c r="MBA13" s="10"/>
      <c r="MBB13" s="10"/>
      <c r="MBC13" s="10"/>
      <c r="MBD13" s="32"/>
      <c r="MBE13" s="5"/>
      <c r="MBF13" s="5"/>
      <c r="MBG13" s="5"/>
      <c r="MBH13" s="6"/>
      <c r="MBI13" s="9"/>
      <c r="MBJ13" s="10"/>
      <c r="MBK13" s="10"/>
      <c r="MBL13" s="10"/>
      <c r="MBM13" s="10"/>
      <c r="MBN13" s="10"/>
      <c r="MBO13" s="10"/>
      <c r="MBP13" s="32"/>
      <c r="MBQ13" s="5"/>
      <c r="MBR13" s="5"/>
      <c r="MBS13" s="5"/>
      <c r="MBT13" s="6"/>
      <c r="MBU13" s="9"/>
      <c r="MBV13" s="10"/>
      <c r="MBW13" s="10"/>
      <c r="MBX13" s="10"/>
      <c r="MBY13" s="10"/>
      <c r="MBZ13" s="10"/>
      <c r="MCA13" s="10"/>
      <c r="MCB13" s="32"/>
      <c r="MCC13" s="5"/>
      <c r="MCD13" s="5"/>
      <c r="MCE13" s="5"/>
      <c r="MCF13" s="6"/>
      <c r="MCG13" s="9"/>
      <c r="MCH13" s="10"/>
      <c r="MCI13" s="10"/>
      <c r="MCJ13" s="10"/>
      <c r="MCK13" s="10"/>
      <c r="MCL13" s="10"/>
      <c r="MCM13" s="10"/>
      <c r="MCN13" s="32"/>
      <c r="MCO13" s="5"/>
      <c r="MCP13" s="5"/>
      <c r="MCQ13" s="5"/>
      <c r="MCR13" s="6"/>
      <c r="MCS13" s="9"/>
      <c r="MCT13" s="10"/>
      <c r="MCU13" s="10"/>
      <c r="MCV13" s="10"/>
      <c r="MCW13" s="10"/>
      <c r="MCX13" s="10"/>
      <c r="MCY13" s="10"/>
      <c r="MCZ13" s="32"/>
      <c r="MDA13" s="5"/>
      <c r="MDB13" s="5"/>
      <c r="MDC13" s="5"/>
      <c r="MDD13" s="6"/>
      <c r="MDE13" s="9"/>
      <c r="MDF13" s="10"/>
      <c r="MDG13" s="10"/>
      <c r="MDH13" s="10"/>
      <c r="MDI13" s="10"/>
      <c r="MDJ13" s="10"/>
      <c r="MDK13" s="10"/>
      <c r="MDL13" s="32"/>
      <c r="MDM13" s="5"/>
      <c r="MDN13" s="5"/>
      <c r="MDO13" s="5"/>
      <c r="MDP13" s="6"/>
      <c r="MDQ13" s="9"/>
      <c r="MDR13" s="10"/>
      <c r="MDS13" s="10"/>
      <c r="MDT13" s="10"/>
      <c r="MDU13" s="10"/>
      <c r="MDV13" s="10"/>
      <c r="MDW13" s="10"/>
      <c r="MDX13" s="32"/>
      <c r="MDY13" s="5"/>
      <c r="MDZ13" s="5"/>
      <c r="MEA13" s="5"/>
      <c r="MEB13" s="6"/>
      <c r="MEC13" s="9"/>
      <c r="MED13" s="10"/>
      <c r="MEE13" s="10"/>
      <c r="MEF13" s="10"/>
      <c r="MEG13" s="10"/>
      <c r="MEH13" s="10"/>
      <c r="MEI13" s="10"/>
      <c r="MEJ13" s="32"/>
      <c r="MEK13" s="5"/>
      <c r="MEL13" s="5"/>
      <c r="MEM13" s="5"/>
      <c r="MEN13" s="6"/>
      <c r="MEO13" s="9"/>
      <c r="MEP13" s="10"/>
      <c r="MEQ13" s="10"/>
      <c r="MER13" s="10"/>
      <c r="MES13" s="10"/>
      <c r="MET13" s="10"/>
      <c r="MEU13" s="10"/>
      <c r="MEV13" s="32"/>
      <c r="MEW13" s="5"/>
      <c r="MEX13" s="5"/>
      <c r="MEY13" s="5"/>
      <c r="MEZ13" s="6"/>
      <c r="MFA13" s="9"/>
      <c r="MFB13" s="10"/>
      <c r="MFC13" s="10"/>
      <c r="MFD13" s="10"/>
      <c r="MFE13" s="10"/>
      <c r="MFF13" s="10"/>
      <c r="MFG13" s="10"/>
      <c r="MFH13" s="32"/>
      <c r="MFI13" s="5"/>
      <c r="MFJ13" s="5"/>
      <c r="MFK13" s="5"/>
      <c r="MFL13" s="6"/>
      <c r="MFM13" s="9"/>
      <c r="MFN13" s="10"/>
      <c r="MFO13" s="10"/>
      <c r="MFP13" s="10"/>
      <c r="MFQ13" s="10"/>
      <c r="MFR13" s="10"/>
      <c r="MFS13" s="10"/>
      <c r="MFT13" s="32"/>
      <c r="MFU13" s="5"/>
      <c r="MFV13" s="5"/>
      <c r="MFW13" s="5"/>
      <c r="MFX13" s="6"/>
      <c r="MFY13" s="9"/>
      <c r="MFZ13" s="10"/>
      <c r="MGA13" s="10"/>
      <c r="MGB13" s="10"/>
      <c r="MGC13" s="10"/>
      <c r="MGD13" s="10"/>
      <c r="MGE13" s="10"/>
      <c r="MGF13" s="32"/>
      <c r="MGG13" s="5"/>
      <c r="MGH13" s="5"/>
      <c r="MGI13" s="5"/>
      <c r="MGJ13" s="6"/>
      <c r="MGK13" s="9"/>
      <c r="MGL13" s="10"/>
      <c r="MGM13" s="10"/>
      <c r="MGN13" s="10"/>
      <c r="MGO13" s="10"/>
      <c r="MGP13" s="10"/>
      <c r="MGQ13" s="10"/>
      <c r="MGR13" s="32"/>
      <c r="MGS13" s="5"/>
      <c r="MGT13" s="5"/>
      <c r="MGU13" s="5"/>
      <c r="MGV13" s="6"/>
      <c r="MGW13" s="9"/>
      <c r="MGX13" s="10"/>
      <c r="MGY13" s="10"/>
      <c r="MGZ13" s="10"/>
      <c r="MHA13" s="10"/>
      <c r="MHB13" s="10"/>
      <c r="MHC13" s="10"/>
      <c r="MHD13" s="32"/>
      <c r="MHE13" s="5"/>
      <c r="MHF13" s="5"/>
      <c r="MHG13" s="5"/>
      <c r="MHH13" s="6"/>
      <c r="MHI13" s="9"/>
      <c r="MHJ13" s="10"/>
      <c r="MHK13" s="10"/>
      <c r="MHL13" s="10"/>
      <c r="MHM13" s="10"/>
      <c r="MHN13" s="10"/>
      <c r="MHO13" s="10"/>
      <c r="MHP13" s="32"/>
      <c r="MHQ13" s="5"/>
      <c r="MHR13" s="5"/>
      <c r="MHS13" s="5"/>
      <c r="MHT13" s="6"/>
      <c r="MHU13" s="9"/>
      <c r="MHV13" s="10"/>
      <c r="MHW13" s="10"/>
      <c r="MHX13" s="10"/>
      <c r="MHY13" s="10"/>
      <c r="MHZ13" s="10"/>
      <c r="MIA13" s="10"/>
      <c r="MIB13" s="32"/>
      <c r="MIC13" s="5"/>
      <c r="MID13" s="5"/>
      <c r="MIE13" s="5"/>
      <c r="MIF13" s="6"/>
      <c r="MIG13" s="9"/>
      <c r="MIH13" s="10"/>
      <c r="MII13" s="10"/>
      <c r="MIJ13" s="10"/>
      <c r="MIK13" s="10"/>
      <c r="MIL13" s="10"/>
      <c r="MIM13" s="10"/>
      <c r="MIN13" s="32"/>
      <c r="MIO13" s="5"/>
      <c r="MIP13" s="5"/>
      <c r="MIQ13" s="5"/>
      <c r="MIR13" s="6"/>
      <c r="MIS13" s="9"/>
      <c r="MIT13" s="10"/>
      <c r="MIU13" s="10"/>
      <c r="MIV13" s="10"/>
      <c r="MIW13" s="10"/>
      <c r="MIX13" s="10"/>
      <c r="MIY13" s="10"/>
      <c r="MIZ13" s="32"/>
      <c r="MJA13" s="5"/>
      <c r="MJB13" s="5"/>
      <c r="MJC13" s="5"/>
      <c r="MJD13" s="6"/>
      <c r="MJE13" s="9"/>
      <c r="MJF13" s="10"/>
      <c r="MJG13" s="10"/>
      <c r="MJH13" s="10"/>
      <c r="MJI13" s="10"/>
      <c r="MJJ13" s="10"/>
      <c r="MJK13" s="10"/>
      <c r="MJL13" s="32"/>
      <c r="MJM13" s="5"/>
      <c r="MJN13" s="5"/>
      <c r="MJO13" s="5"/>
      <c r="MJP13" s="6"/>
      <c r="MJQ13" s="9"/>
      <c r="MJR13" s="10"/>
      <c r="MJS13" s="10"/>
      <c r="MJT13" s="10"/>
      <c r="MJU13" s="10"/>
      <c r="MJV13" s="10"/>
      <c r="MJW13" s="10"/>
      <c r="MJX13" s="32"/>
      <c r="MJY13" s="5"/>
      <c r="MJZ13" s="5"/>
      <c r="MKA13" s="5"/>
      <c r="MKB13" s="6"/>
      <c r="MKC13" s="9"/>
      <c r="MKD13" s="10"/>
      <c r="MKE13" s="10"/>
      <c r="MKF13" s="10"/>
      <c r="MKG13" s="10"/>
      <c r="MKH13" s="10"/>
      <c r="MKI13" s="10"/>
      <c r="MKJ13" s="32"/>
      <c r="MKK13" s="5"/>
      <c r="MKL13" s="5"/>
      <c r="MKM13" s="5"/>
      <c r="MKN13" s="6"/>
      <c r="MKO13" s="9"/>
      <c r="MKP13" s="10"/>
      <c r="MKQ13" s="10"/>
      <c r="MKR13" s="10"/>
      <c r="MKS13" s="10"/>
      <c r="MKT13" s="10"/>
      <c r="MKU13" s="10"/>
      <c r="MKV13" s="32"/>
      <c r="MKW13" s="5"/>
      <c r="MKX13" s="5"/>
      <c r="MKY13" s="5"/>
      <c r="MKZ13" s="6"/>
      <c r="MLA13" s="9"/>
      <c r="MLB13" s="10"/>
      <c r="MLC13" s="10"/>
      <c r="MLD13" s="10"/>
      <c r="MLE13" s="10"/>
      <c r="MLF13" s="10"/>
      <c r="MLG13" s="10"/>
      <c r="MLH13" s="32"/>
      <c r="MLI13" s="5"/>
      <c r="MLJ13" s="5"/>
      <c r="MLK13" s="5"/>
      <c r="MLL13" s="6"/>
      <c r="MLM13" s="9"/>
      <c r="MLN13" s="10"/>
      <c r="MLO13" s="10"/>
      <c r="MLP13" s="10"/>
      <c r="MLQ13" s="10"/>
      <c r="MLR13" s="10"/>
      <c r="MLS13" s="10"/>
      <c r="MLT13" s="32"/>
      <c r="MLU13" s="5"/>
      <c r="MLV13" s="5"/>
      <c r="MLW13" s="5"/>
      <c r="MLX13" s="6"/>
      <c r="MLY13" s="9"/>
      <c r="MLZ13" s="10"/>
      <c r="MMA13" s="10"/>
      <c r="MMB13" s="10"/>
      <c r="MMC13" s="10"/>
      <c r="MMD13" s="10"/>
      <c r="MME13" s="10"/>
      <c r="MMF13" s="32"/>
      <c r="MMG13" s="5"/>
      <c r="MMH13" s="5"/>
      <c r="MMI13" s="5"/>
      <c r="MMJ13" s="6"/>
      <c r="MMK13" s="9"/>
      <c r="MML13" s="10"/>
      <c r="MMM13" s="10"/>
      <c r="MMN13" s="10"/>
      <c r="MMO13" s="10"/>
      <c r="MMP13" s="10"/>
      <c r="MMQ13" s="10"/>
      <c r="MMR13" s="32"/>
      <c r="MMS13" s="5"/>
      <c r="MMT13" s="5"/>
      <c r="MMU13" s="5"/>
      <c r="MMV13" s="6"/>
      <c r="MMW13" s="9"/>
      <c r="MMX13" s="10"/>
      <c r="MMY13" s="10"/>
      <c r="MMZ13" s="10"/>
      <c r="MNA13" s="10"/>
      <c r="MNB13" s="10"/>
      <c r="MNC13" s="10"/>
      <c r="MND13" s="32"/>
      <c r="MNE13" s="5"/>
      <c r="MNF13" s="5"/>
      <c r="MNG13" s="5"/>
      <c r="MNH13" s="6"/>
      <c r="MNI13" s="9"/>
      <c r="MNJ13" s="10"/>
      <c r="MNK13" s="10"/>
      <c r="MNL13" s="10"/>
      <c r="MNM13" s="10"/>
      <c r="MNN13" s="10"/>
      <c r="MNO13" s="10"/>
      <c r="MNP13" s="32"/>
      <c r="MNQ13" s="5"/>
      <c r="MNR13" s="5"/>
      <c r="MNS13" s="5"/>
      <c r="MNT13" s="6"/>
      <c r="MNU13" s="9"/>
      <c r="MNV13" s="10"/>
      <c r="MNW13" s="10"/>
      <c r="MNX13" s="10"/>
      <c r="MNY13" s="10"/>
      <c r="MNZ13" s="10"/>
      <c r="MOA13" s="10"/>
      <c r="MOB13" s="32"/>
      <c r="MOC13" s="5"/>
      <c r="MOD13" s="5"/>
      <c r="MOE13" s="5"/>
      <c r="MOF13" s="6"/>
      <c r="MOG13" s="9"/>
      <c r="MOH13" s="10"/>
      <c r="MOI13" s="10"/>
      <c r="MOJ13" s="10"/>
      <c r="MOK13" s="10"/>
      <c r="MOL13" s="10"/>
      <c r="MOM13" s="10"/>
      <c r="MON13" s="32"/>
      <c r="MOO13" s="5"/>
      <c r="MOP13" s="5"/>
      <c r="MOQ13" s="5"/>
      <c r="MOR13" s="6"/>
      <c r="MOS13" s="9"/>
      <c r="MOT13" s="10"/>
      <c r="MOU13" s="10"/>
      <c r="MOV13" s="10"/>
      <c r="MOW13" s="10"/>
      <c r="MOX13" s="10"/>
      <c r="MOY13" s="10"/>
      <c r="MOZ13" s="32"/>
      <c r="MPA13" s="5"/>
      <c r="MPB13" s="5"/>
      <c r="MPC13" s="5"/>
      <c r="MPD13" s="6"/>
      <c r="MPE13" s="9"/>
      <c r="MPF13" s="10"/>
      <c r="MPG13" s="10"/>
      <c r="MPH13" s="10"/>
      <c r="MPI13" s="10"/>
      <c r="MPJ13" s="10"/>
      <c r="MPK13" s="10"/>
      <c r="MPL13" s="32"/>
      <c r="MPM13" s="5"/>
      <c r="MPN13" s="5"/>
      <c r="MPO13" s="5"/>
      <c r="MPP13" s="6"/>
      <c r="MPQ13" s="9"/>
      <c r="MPR13" s="10"/>
      <c r="MPS13" s="10"/>
      <c r="MPT13" s="10"/>
      <c r="MPU13" s="10"/>
      <c r="MPV13" s="10"/>
      <c r="MPW13" s="10"/>
      <c r="MPX13" s="32"/>
      <c r="MPY13" s="5"/>
      <c r="MPZ13" s="5"/>
      <c r="MQA13" s="5"/>
      <c r="MQB13" s="6"/>
      <c r="MQC13" s="9"/>
      <c r="MQD13" s="10"/>
      <c r="MQE13" s="10"/>
      <c r="MQF13" s="10"/>
      <c r="MQG13" s="10"/>
      <c r="MQH13" s="10"/>
      <c r="MQI13" s="10"/>
      <c r="MQJ13" s="32"/>
      <c r="MQK13" s="5"/>
      <c r="MQL13" s="5"/>
      <c r="MQM13" s="5"/>
      <c r="MQN13" s="6"/>
      <c r="MQO13" s="9"/>
      <c r="MQP13" s="10"/>
      <c r="MQQ13" s="10"/>
      <c r="MQR13" s="10"/>
      <c r="MQS13" s="10"/>
      <c r="MQT13" s="10"/>
      <c r="MQU13" s="10"/>
      <c r="MQV13" s="32"/>
      <c r="MQW13" s="5"/>
      <c r="MQX13" s="5"/>
      <c r="MQY13" s="5"/>
      <c r="MQZ13" s="6"/>
      <c r="MRA13" s="9"/>
      <c r="MRB13" s="10"/>
      <c r="MRC13" s="10"/>
      <c r="MRD13" s="10"/>
      <c r="MRE13" s="10"/>
      <c r="MRF13" s="10"/>
      <c r="MRG13" s="10"/>
      <c r="MRH13" s="32"/>
      <c r="MRI13" s="5"/>
      <c r="MRJ13" s="5"/>
      <c r="MRK13" s="5"/>
      <c r="MRL13" s="6"/>
      <c r="MRM13" s="9"/>
      <c r="MRN13" s="10"/>
      <c r="MRO13" s="10"/>
      <c r="MRP13" s="10"/>
      <c r="MRQ13" s="10"/>
      <c r="MRR13" s="10"/>
      <c r="MRS13" s="10"/>
      <c r="MRT13" s="32"/>
      <c r="MRU13" s="5"/>
      <c r="MRV13" s="5"/>
      <c r="MRW13" s="5"/>
      <c r="MRX13" s="6"/>
      <c r="MRY13" s="9"/>
      <c r="MRZ13" s="10"/>
      <c r="MSA13" s="10"/>
      <c r="MSB13" s="10"/>
      <c r="MSC13" s="10"/>
      <c r="MSD13" s="10"/>
      <c r="MSE13" s="10"/>
      <c r="MSF13" s="32"/>
      <c r="MSG13" s="5"/>
      <c r="MSH13" s="5"/>
      <c r="MSI13" s="5"/>
      <c r="MSJ13" s="6"/>
      <c r="MSK13" s="9"/>
      <c r="MSL13" s="10"/>
      <c r="MSM13" s="10"/>
      <c r="MSN13" s="10"/>
      <c r="MSO13" s="10"/>
      <c r="MSP13" s="10"/>
      <c r="MSQ13" s="10"/>
      <c r="MSR13" s="32"/>
      <c r="MSS13" s="5"/>
      <c r="MST13" s="5"/>
      <c r="MSU13" s="5"/>
      <c r="MSV13" s="6"/>
      <c r="MSW13" s="9"/>
      <c r="MSX13" s="10"/>
      <c r="MSY13" s="10"/>
      <c r="MSZ13" s="10"/>
      <c r="MTA13" s="10"/>
      <c r="MTB13" s="10"/>
      <c r="MTC13" s="10"/>
      <c r="MTD13" s="32"/>
      <c r="MTE13" s="5"/>
      <c r="MTF13" s="5"/>
      <c r="MTG13" s="5"/>
      <c r="MTH13" s="6"/>
      <c r="MTI13" s="9"/>
      <c r="MTJ13" s="10"/>
      <c r="MTK13" s="10"/>
      <c r="MTL13" s="10"/>
      <c r="MTM13" s="10"/>
      <c r="MTN13" s="10"/>
      <c r="MTO13" s="10"/>
      <c r="MTP13" s="32"/>
      <c r="MTQ13" s="5"/>
      <c r="MTR13" s="5"/>
      <c r="MTS13" s="5"/>
      <c r="MTT13" s="6"/>
      <c r="MTU13" s="9"/>
      <c r="MTV13" s="10"/>
      <c r="MTW13" s="10"/>
      <c r="MTX13" s="10"/>
      <c r="MTY13" s="10"/>
      <c r="MTZ13" s="10"/>
      <c r="MUA13" s="10"/>
      <c r="MUB13" s="32"/>
      <c r="MUC13" s="5"/>
      <c r="MUD13" s="5"/>
      <c r="MUE13" s="5"/>
      <c r="MUF13" s="6"/>
      <c r="MUG13" s="9"/>
      <c r="MUH13" s="10"/>
      <c r="MUI13" s="10"/>
      <c r="MUJ13" s="10"/>
      <c r="MUK13" s="10"/>
      <c r="MUL13" s="10"/>
      <c r="MUM13" s="10"/>
      <c r="MUN13" s="32"/>
      <c r="MUO13" s="5"/>
      <c r="MUP13" s="5"/>
      <c r="MUQ13" s="5"/>
      <c r="MUR13" s="6"/>
      <c r="MUS13" s="9"/>
      <c r="MUT13" s="10"/>
      <c r="MUU13" s="10"/>
      <c r="MUV13" s="10"/>
      <c r="MUW13" s="10"/>
      <c r="MUX13" s="10"/>
      <c r="MUY13" s="10"/>
      <c r="MUZ13" s="32"/>
      <c r="MVA13" s="5"/>
      <c r="MVB13" s="5"/>
      <c r="MVC13" s="5"/>
      <c r="MVD13" s="6"/>
      <c r="MVE13" s="9"/>
      <c r="MVF13" s="10"/>
      <c r="MVG13" s="10"/>
      <c r="MVH13" s="10"/>
      <c r="MVI13" s="10"/>
      <c r="MVJ13" s="10"/>
      <c r="MVK13" s="10"/>
      <c r="MVL13" s="32"/>
      <c r="MVM13" s="5"/>
      <c r="MVN13" s="5"/>
      <c r="MVO13" s="5"/>
      <c r="MVP13" s="6"/>
      <c r="MVQ13" s="9"/>
      <c r="MVR13" s="10"/>
      <c r="MVS13" s="10"/>
      <c r="MVT13" s="10"/>
      <c r="MVU13" s="10"/>
      <c r="MVV13" s="10"/>
      <c r="MVW13" s="10"/>
      <c r="MVX13" s="32"/>
      <c r="MVY13" s="5"/>
      <c r="MVZ13" s="5"/>
      <c r="MWA13" s="5"/>
      <c r="MWB13" s="6"/>
      <c r="MWC13" s="9"/>
      <c r="MWD13" s="10"/>
      <c r="MWE13" s="10"/>
      <c r="MWF13" s="10"/>
      <c r="MWG13" s="10"/>
      <c r="MWH13" s="10"/>
      <c r="MWI13" s="10"/>
      <c r="MWJ13" s="32"/>
      <c r="MWK13" s="5"/>
      <c r="MWL13" s="5"/>
      <c r="MWM13" s="5"/>
      <c r="MWN13" s="6"/>
      <c r="MWO13" s="9"/>
      <c r="MWP13" s="10"/>
      <c r="MWQ13" s="10"/>
      <c r="MWR13" s="10"/>
      <c r="MWS13" s="10"/>
      <c r="MWT13" s="10"/>
      <c r="MWU13" s="10"/>
      <c r="MWV13" s="32"/>
      <c r="MWW13" s="5"/>
      <c r="MWX13" s="5"/>
      <c r="MWY13" s="5"/>
      <c r="MWZ13" s="6"/>
      <c r="MXA13" s="9"/>
      <c r="MXB13" s="10"/>
      <c r="MXC13" s="10"/>
      <c r="MXD13" s="10"/>
      <c r="MXE13" s="10"/>
      <c r="MXF13" s="10"/>
      <c r="MXG13" s="10"/>
      <c r="MXH13" s="32"/>
      <c r="MXI13" s="5"/>
      <c r="MXJ13" s="5"/>
      <c r="MXK13" s="5"/>
      <c r="MXL13" s="6"/>
      <c r="MXM13" s="9"/>
      <c r="MXN13" s="10"/>
      <c r="MXO13" s="10"/>
      <c r="MXP13" s="10"/>
      <c r="MXQ13" s="10"/>
      <c r="MXR13" s="10"/>
      <c r="MXS13" s="10"/>
      <c r="MXT13" s="32"/>
      <c r="MXU13" s="5"/>
      <c r="MXV13" s="5"/>
      <c r="MXW13" s="5"/>
      <c r="MXX13" s="6"/>
      <c r="MXY13" s="9"/>
      <c r="MXZ13" s="10"/>
      <c r="MYA13" s="10"/>
      <c r="MYB13" s="10"/>
      <c r="MYC13" s="10"/>
      <c r="MYD13" s="10"/>
      <c r="MYE13" s="10"/>
      <c r="MYF13" s="32"/>
      <c r="MYG13" s="5"/>
      <c r="MYH13" s="5"/>
      <c r="MYI13" s="5"/>
      <c r="MYJ13" s="6"/>
      <c r="MYK13" s="9"/>
      <c r="MYL13" s="10"/>
      <c r="MYM13" s="10"/>
      <c r="MYN13" s="10"/>
      <c r="MYO13" s="10"/>
      <c r="MYP13" s="10"/>
      <c r="MYQ13" s="10"/>
      <c r="MYR13" s="32"/>
      <c r="MYS13" s="5"/>
      <c r="MYT13" s="5"/>
      <c r="MYU13" s="5"/>
      <c r="MYV13" s="6"/>
      <c r="MYW13" s="9"/>
      <c r="MYX13" s="10"/>
      <c r="MYY13" s="10"/>
      <c r="MYZ13" s="10"/>
      <c r="MZA13" s="10"/>
      <c r="MZB13" s="10"/>
      <c r="MZC13" s="10"/>
      <c r="MZD13" s="32"/>
      <c r="MZE13" s="5"/>
      <c r="MZF13" s="5"/>
      <c r="MZG13" s="5"/>
      <c r="MZH13" s="6"/>
      <c r="MZI13" s="9"/>
      <c r="MZJ13" s="10"/>
      <c r="MZK13" s="10"/>
      <c r="MZL13" s="10"/>
      <c r="MZM13" s="10"/>
      <c r="MZN13" s="10"/>
      <c r="MZO13" s="10"/>
      <c r="MZP13" s="32"/>
      <c r="MZQ13" s="5"/>
      <c r="MZR13" s="5"/>
      <c r="MZS13" s="5"/>
      <c r="MZT13" s="6"/>
      <c r="MZU13" s="9"/>
      <c r="MZV13" s="10"/>
      <c r="MZW13" s="10"/>
      <c r="MZX13" s="10"/>
      <c r="MZY13" s="10"/>
      <c r="MZZ13" s="10"/>
      <c r="NAA13" s="10"/>
      <c r="NAB13" s="32"/>
      <c r="NAC13" s="5"/>
      <c r="NAD13" s="5"/>
      <c r="NAE13" s="5"/>
      <c r="NAF13" s="6"/>
      <c r="NAG13" s="9"/>
      <c r="NAH13" s="10"/>
      <c r="NAI13" s="10"/>
      <c r="NAJ13" s="10"/>
      <c r="NAK13" s="10"/>
      <c r="NAL13" s="10"/>
      <c r="NAM13" s="10"/>
      <c r="NAN13" s="32"/>
      <c r="NAO13" s="5"/>
      <c r="NAP13" s="5"/>
      <c r="NAQ13" s="5"/>
      <c r="NAR13" s="6"/>
      <c r="NAS13" s="9"/>
      <c r="NAT13" s="10"/>
      <c r="NAU13" s="10"/>
      <c r="NAV13" s="10"/>
      <c r="NAW13" s="10"/>
      <c r="NAX13" s="10"/>
      <c r="NAY13" s="10"/>
      <c r="NAZ13" s="32"/>
      <c r="NBA13" s="5"/>
      <c r="NBB13" s="5"/>
      <c r="NBC13" s="5"/>
      <c r="NBD13" s="6"/>
      <c r="NBE13" s="9"/>
      <c r="NBF13" s="10"/>
      <c r="NBG13" s="10"/>
      <c r="NBH13" s="10"/>
      <c r="NBI13" s="10"/>
      <c r="NBJ13" s="10"/>
      <c r="NBK13" s="10"/>
      <c r="NBL13" s="32"/>
      <c r="NBM13" s="5"/>
      <c r="NBN13" s="5"/>
      <c r="NBO13" s="5"/>
      <c r="NBP13" s="6"/>
      <c r="NBQ13" s="9"/>
      <c r="NBR13" s="10"/>
      <c r="NBS13" s="10"/>
      <c r="NBT13" s="10"/>
      <c r="NBU13" s="10"/>
      <c r="NBV13" s="10"/>
      <c r="NBW13" s="10"/>
      <c r="NBX13" s="32"/>
      <c r="NBY13" s="5"/>
      <c r="NBZ13" s="5"/>
      <c r="NCA13" s="5"/>
      <c r="NCB13" s="6"/>
      <c r="NCC13" s="9"/>
      <c r="NCD13" s="10"/>
      <c r="NCE13" s="10"/>
      <c r="NCF13" s="10"/>
      <c r="NCG13" s="10"/>
      <c r="NCH13" s="10"/>
      <c r="NCI13" s="10"/>
      <c r="NCJ13" s="32"/>
      <c r="NCK13" s="5"/>
      <c r="NCL13" s="5"/>
      <c r="NCM13" s="5"/>
      <c r="NCN13" s="6"/>
      <c r="NCO13" s="9"/>
      <c r="NCP13" s="10"/>
      <c r="NCQ13" s="10"/>
      <c r="NCR13" s="10"/>
      <c r="NCS13" s="10"/>
      <c r="NCT13" s="10"/>
      <c r="NCU13" s="10"/>
      <c r="NCV13" s="32"/>
      <c r="NCW13" s="5"/>
      <c r="NCX13" s="5"/>
      <c r="NCY13" s="5"/>
      <c r="NCZ13" s="6"/>
      <c r="NDA13" s="9"/>
      <c r="NDB13" s="10"/>
      <c r="NDC13" s="10"/>
      <c r="NDD13" s="10"/>
      <c r="NDE13" s="10"/>
      <c r="NDF13" s="10"/>
      <c r="NDG13" s="10"/>
      <c r="NDH13" s="32"/>
      <c r="NDI13" s="5"/>
      <c r="NDJ13" s="5"/>
      <c r="NDK13" s="5"/>
      <c r="NDL13" s="6"/>
      <c r="NDM13" s="9"/>
      <c r="NDN13" s="10"/>
      <c r="NDO13" s="10"/>
      <c r="NDP13" s="10"/>
      <c r="NDQ13" s="10"/>
      <c r="NDR13" s="10"/>
      <c r="NDS13" s="10"/>
      <c r="NDT13" s="32"/>
      <c r="NDU13" s="5"/>
      <c r="NDV13" s="5"/>
      <c r="NDW13" s="5"/>
      <c r="NDX13" s="6"/>
      <c r="NDY13" s="9"/>
      <c r="NDZ13" s="10"/>
      <c r="NEA13" s="10"/>
      <c r="NEB13" s="10"/>
      <c r="NEC13" s="10"/>
      <c r="NED13" s="10"/>
      <c r="NEE13" s="10"/>
      <c r="NEF13" s="32"/>
      <c r="NEG13" s="5"/>
      <c r="NEH13" s="5"/>
      <c r="NEI13" s="5"/>
      <c r="NEJ13" s="6"/>
      <c r="NEK13" s="9"/>
      <c r="NEL13" s="10"/>
      <c r="NEM13" s="10"/>
      <c r="NEN13" s="10"/>
      <c r="NEO13" s="10"/>
      <c r="NEP13" s="10"/>
      <c r="NEQ13" s="10"/>
      <c r="NER13" s="32"/>
      <c r="NES13" s="5"/>
      <c r="NET13" s="5"/>
      <c r="NEU13" s="5"/>
      <c r="NEV13" s="6"/>
      <c r="NEW13" s="9"/>
      <c r="NEX13" s="10"/>
      <c r="NEY13" s="10"/>
      <c r="NEZ13" s="10"/>
      <c r="NFA13" s="10"/>
      <c r="NFB13" s="10"/>
      <c r="NFC13" s="10"/>
      <c r="NFD13" s="32"/>
      <c r="NFE13" s="5"/>
      <c r="NFF13" s="5"/>
      <c r="NFG13" s="5"/>
      <c r="NFH13" s="6"/>
      <c r="NFI13" s="9"/>
      <c r="NFJ13" s="10"/>
      <c r="NFK13" s="10"/>
      <c r="NFL13" s="10"/>
      <c r="NFM13" s="10"/>
      <c r="NFN13" s="10"/>
      <c r="NFO13" s="10"/>
      <c r="NFP13" s="32"/>
      <c r="NFQ13" s="5"/>
      <c r="NFR13" s="5"/>
      <c r="NFS13" s="5"/>
      <c r="NFT13" s="6"/>
      <c r="NFU13" s="9"/>
      <c r="NFV13" s="10"/>
      <c r="NFW13" s="10"/>
      <c r="NFX13" s="10"/>
      <c r="NFY13" s="10"/>
      <c r="NFZ13" s="10"/>
      <c r="NGA13" s="10"/>
      <c r="NGB13" s="32"/>
      <c r="NGC13" s="5"/>
      <c r="NGD13" s="5"/>
      <c r="NGE13" s="5"/>
      <c r="NGF13" s="6"/>
      <c r="NGG13" s="9"/>
      <c r="NGH13" s="10"/>
      <c r="NGI13" s="10"/>
      <c r="NGJ13" s="10"/>
      <c r="NGK13" s="10"/>
      <c r="NGL13" s="10"/>
      <c r="NGM13" s="10"/>
      <c r="NGN13" s="32"/>
      <c r="NGO13" s="5"/>
      <c r="NGP13" s="5"/>
      <c r="NGQ13" s="5"/>
      <c r="NGR13" s="6"/>
      <c r="NGS13" s="9"/>
      <c r="NGT13" s="10"/>
      <c r="NGU13" s="10"/>
      <c r="NGV13" s="10"/>
      <c r="NGW13" s="10"/>
      <c r="NGX13" s="10"/>
      <c r="NGY13" s="10"/>
      <c r="NGZ13" s="32"/>
      <c r="NHA13" s="5"/>
      <c r="NHB13" s="5"/>
      <c r="NHC13" s="5"/>
      <c r="NHD13" s="6"/>
      <c r="NHE13" s="9"/>
      <c r="NHF13" s="10"/>
      <c r="NHG13" s="10"/>
      <c r="NHH13" s="10"/>
      <c r="NHI13" s="10"/>
      <c r="NHJ13" s="10"/>
      <c r="NHK13" s="10"/>
      <c r="NHL13" s="32"/>
      <c r="NHM13" s="5"/>
      <c r="NHN13" s="5"/>
      <c r="NHO13" s="5"/>
      <c r="NHP13" s="6"/>
      <c r="NHQ13" s="9"/>
      <c r="NHR13" s="10"/>
      <c r="NHS13" s="10"/>
      <c r="NHT13" s="10"/>
      <c r="NHU13" s="10"/>
      <c r="NHV13" s="10"/>
      <c r="NHW13" s="10"/>
      <c r="NHX13" s="32"/>
      <c r="NHY13" s="5"/>
      <c r="NHZ13" s="5"/>
      <c r="NIA13" s="5"/>
      <c r="NIB13" s="6"/>
      <c r="NIC13" s="9"/>
      <c r="NID13" s="10"/>
      <c r="NIE13" s="10"/>
      <c r="NIF13" s="10"/>
      <c r="NIG13" s="10"/>
      <c r="NIH13" s="10"/>
      <c r="NII13" s="10"/>
      <c r="NIJ13" s="32"/>
      <c r="NIK13" s="5"/>
      <c r="NIL13" s="5"/>
      <c r="NIM13" s="5"/>
      <c r="NIN13" s="6"/>
      <c r="NIO13" s="9"/>
      <c r="NIP13" s="10"/>
      <c r="NIQ13" s="10"/>
      <c r="NIR13" s="10"/>
      <c r="NIS13" s="10"/>
      <c r="NIT13" s="10"/>
      <c r="NIU13" s="10"/>
      <c r="NIV13" s="32"/>
      <c r="NIW13" s="5"/>
      <c r="NIX13" s="5"/>
      <c r="NIY13" s="5"/>
      <c r="NIZ13" s="6"/>
      <c r="NJA13" s="9"/>
      <c r="NJB13" s="10"/>
      <c r="NJC13" s="10"/>
      <c r="NJD13" s="10"/>
      <c r="NJE13" s="10"/>
      <c r="NJF13" s="10"/>
      <c r="NJG13" s="10"/>
      <c r="NJH13" s="32"/>
      <c r="NJI13" s="5"/>
      <c r="NJJ13" s="5"/>
      <c r="NJK13" s="5"/>
      <c r="NJL13" s="6"/>
      <c r="NJM13" s="9"/>
      <c r="NJN13" s="10"/>
      <c r="NJO13" s="10"/>
      <c r="NJP13" s="10"/>
      <c r="NJQ13" s="10"/>
      <c r="NJR13" s="10"/>
      <c r="NJS13" s="10"/>
      <c r="NJT13" s="32"/>
      <c r="NJU13" s="5"/>
      <c r="NJV13" s="5"/>
      <c r="NJW13" s="5"/>
      <c r="NJX13" s="6"/>
      <c r="NJY13" s="9"/>
      <c r="NJZ13" s="10"/>
      <c r="NKA13" s="10"/>
      <c r="NKB13" s="10"/>
      <c r="NKC13" s="10"/>
      <c r="NKD13" s="10"/>
      <c r="NKE13" s="10"/>
      <c r="NKF13" s="32"/>
      <c r="NKG13" s="5"/>
      <c r="NKH13" s="5"/>
      <c r="NKI13" s="5"/>
      <c r="NKJ13" s="6"/>
      <c r="NKK13" s="9"/>
      <c r="NKL13" s="10"/>
      <c r="NKM13" s="10"/>
      <c r="NKN13" s="10"/>
      <c r="NKO13" s="10"/>
      <c r="NKP13" s="10"/>
      <c r="NKQ13" s="10"/>
      <c r="NKR13" s="32"/>
      <c r="NKS13" s="5"/>
      <c r="NKT13" s="5"/>
      <c r="NKU13" s="5"/>
      <c r="NKV13" s="6"/>
      <c r="NKW13" s="9"/>
      <c r="NKX13" s="10"/>
      <c r="NKY13" s="10"/>
      <c r="NKZ13" s="10"/>
      <c r="NLA13" s="10"/>
      <c r="NLB13" s="10"/>
      <c r="NLC13" s="10"/>
      <c r="NLD13" s="32"/>
      <c r="NLE13" s="5"/>
      <c r="NLF13" s="5"/>
      <c r="NLG13" s="5"/>
      <c r="NLH13" s="6"/>
      <c r="NLI13" s="9"/>
      <c r="NLJ13" s="10"/>
      <c r="NLK13" s="10"/>
      <c r="NLL13" s="10"/>
      <c r="NLM13" s="10"/>
      <c r="NLN13" s="10"/>
      <c r="NLO13" s="10"/>
      <c r="NLP13" s="32"/>
      <c r="NLQ13" s="5"/>
      <c r="NLR13" s="5"/>
      <c r="NLS13" s="5"/>
      <c r="NLT13" s="6"/>
      <c r="NLU13" s="9"/>
      <c r="NLV13" s="10"/>
      <c r="NLW13" s="10"/>
      <c r="NLX13" s="10"/>
      <c r="NLY13" s="10"/>
      <c r="NLZ13" s="10"/>
      <c r="NMA13" s="10"/>
      <c r="NMB13" s="32"/>
      <c r="NMC13" s="5"/>
      <c r="NMD13" s="5"/>
      <c r="NME13" s="5"/>
      <c r="NMF13" s="6"/>
      <c r="NMG13" s="9"/>
      <c r="NMH13" s="10"/>
      <c r="NMI13" s="10"/>
      <c r="NMJ13" s="10"/>
      <c r="NMK13" s="10"/>
      <c r="NML13" s="10"/>
      <c r="NMM13" s="10"/>
      <c r="NMN13" s="32"/>
      <c r="NMO13" s="5"/>
      <c r="NMP13" s="5"/>
      <c r="NMQ13" s="5"/>
      <c r="NMR13" s="6"/>
      <c r="NMS13" s="9"/>
      <c r="NMT13" s="10"/>
      <c r="NMU13" s="10"/>
      <c r="NMV13" s="10"/>
      <c r="NMW13" s="10"/>
      <c r="NMX13" s="10"/>
      <c r="NMY13" s="10"/>
      <c r="NMZ13" s="32"/>
      <c r="NNA13" s="5"/>
      <c r="NNB13" s="5"/>
      <c r="NNC13" s="5"/>
      <c r="NND13" s="6"/>
      <c r="NNE13" s="9"/>
      <c r="NNF13" s="10"/>
      <c r="NNG13" s="10"/>
      <c r="NNH13" s="10"/>
      <c r="NNI13" s="10"/>
      <c r="NNJ13" s="10"/>
      <c r="NNK13" s="10"/>
      <c r="NNL13" s="32"/>
      <c r="NNM13" s="5"/>
      <c r="NNN13" s="5"/>
      <c r="NNO13" s="5"/>
      <c r="NNP13" s="6"/>
      <c r="NNQ13" s="9"/>
      <c r="NNR13" s="10"/>
      <c r="NNS13" s="10"/>
      <c r="NNT13" s="10"/>
      <c r="NNU13" s="10"/>
      <c r="NNV13" s="10"/>
      <c r="NNW13" s="10"/>
      <c r="NNX13" s="32"/>
      <c r="NNY13" s="5"/>
      <c r="NNZ13" s="5"/>
      <c r="NOA13" s="5"/>
      <c r="NOB13" s="6"/>
      <c r="NOC13" s="9"/>
      <c r="NOD13" s="10"/>
      <c r="NOE13" s="10"/>
      <c r="NOF13" s="10"/>
      <c r="NOG13" s="10"/>
      <c r="NOH13" s="10"/>
      <c r="NOI13" s="10"/>
      <c r="NOJ13" s="32"/>
      <c r="NOK13" s="5"/>
      <c r="NOL13" s="5"/>
      <c r="NOM13" s="5"/>
      <c r="NON13" s="6"/>
      <c r="NOO13" s="9"/>
      <c r="NOP13" s="10"/>
      <c r="NOQ13" s="10"/>
      <c r="NOR13" s="10"/>
      <c r="NOS13" s="10"/>
      <c r="NOT13" s="10"/>
      <c r="NOU13" s="10"/>
      <c r="NOV13" s="32"/>
      <c r="NOW13" s="5"/>
      <c r="NOX13" s="5"/>
      <c r="NOY13" s="5"/>
      <c r="NOZ13" s="6"/>
      <c r="NPA13" s="9"/>
      <c r="NPB13" s="10"/>
      <c r="NPC13" s="10"/>
      <c r="NPD13" s="10"/>
      <c r="NPE13" s="10"/>
      <c r="NPF13" s="10"/>
      <c r="NPG13" s="10"/>
      <c r="NPH13" s="32"/>
      <c r="NPI13" s="5"/>
      <c r="NPJ13" s="5"/>
      <c r="NPK13" s="5"/>
      <c r="NPL13" s="6"/>
      <c r="NPM13" s="9"/>
      <c r="NPN13" s="10"/>
      <c r="NPO13" s="10"/>
      <c r="NPP13" s="10"/>
      <c r="NPQ13" s="10"/>
      <c r="NPR13" s="10"/>
      <c r="NPS13" s="10"/>
      <c r="NPT13" s="32"/>
      <c r="NPU13" s="5"/>
      <c r="NPV13" s="5"/>
      <c r="NPW13" s="5"/>
      <c r="NPX13" s="6"/>
      <c r="NPY13" s="9"/>
      <c r="NPZ13" s="10"/>
      <c r="NQA13" s="10"/>
      <c r="NQB13" s="10"/>
      <c r="NQC13" s="10"/>
      <c r="NQD13" s="10"/>
      <c r="NQE13" s="10"/>
      <c r="NQF13" s="32"/>
      <c r="NQG13" s="5"/>
      <c r="NQH13" s="5"/>
      <c r="NQI13" s="5"/>
      <c r="NQJ13" s="6"/>
      <c r="NQK13" s="9"/>
      <c r="NQL13" s="10"/>
      <c r="NQM13" s="10"/>
      <c r="NQN13" s="10"/>
      <c r="NQO13" s="10"/>
      <c r="NQP13" s="10"/>
      <c r="NQQ13" s="10"/>
      <c r="NQR13" s="32"/>
      <c r="NQS13" s="5"/>
      <c r="NQT13" s="5"/>
      <c r="NQU13" s="5"/>
      <c r="NQV13" s="6"/>
      <c r="NQW13" s="9"/>
      <c r="NQX13" s="10"/>
      <c r="NQY13" s="10"/>
      <c r="NQZ13" s="10"/>
      <c r="NRA13" s="10"/>
      <c r="NRB13" s="10"/>
      <c r="NRC13" s="10"/>
      <c r="NRD13" s="32"/>
      <c r="NRE13" s="5"/>
      <c r="NRF13" s="5"/>
      <c r="NRG13" s="5"/>
      <c r="NRH13" s="6"/>
      <c r="NRI13" s="9"/>
      <c r="NRJ13" s="10"/>
      <c r="NRK13" s="10"/>
      <c r="NRL13" s="10"/>
      <c r="NRM13" s="10"/>
      <c r="NRN13" s="10"/>
      <c r="NRO13" s="10"/>
      <c r="NRP13" s="32"/>
      <c r="NRQ13" s="5"/>
      <c r="NRR13" s="5"/>
      <c r="NRS13" s="5"/>
      <c r="NRT13" s="6"/>
      <c r="NRU13" s="9"/>
      <c r="NRV13" s="10"/>
      <c r="NRW13" s="10"/>
      <c r="NRX13" s="10"/>
      <c r="NRY13" s="10"/>
      <c r="NRZ13" s="10"/>
      <c r="NSA13" s="10"/>
      <c r="NSB13" s="32"/>
      <c r="NSC13" s="5"/>
      <c r="NSD13" s="5"/>
      <c r="NSE13" s="5"/>
      <c r="NSF13" s="6"/>
      <c r="NSG13" s="9"/>
      <c r="NSH13" s="10"/>
      <c r="NSI13" s="10"/>
      <c r="NSJ13" s="10"/>
      <c r="NSK13" s="10"/>
      <c r="NSL13" s="10"/>
      <c r="NSM13" s="10"/>
      <c r="NSN13" s="32"/>
      <c r="NSO13" s="5"/>
      <c r="NSP13" s="5"/>
      <c r="NSQ13" s="5"/>
      <c r="NSR13" s="6"/>
      <c r="NSS13" s="9"/>
      <c r="NST13" s="10"/>
      <c r="NSU13" s="10"/>
      <c r="NSV13" s="10"/>
      <c r="NSW13" s="10"/>
      <c r="NSX13" s="10"/>
      <c r="NSY13" s="10"/>
      <c r="NSZ13" s="32"/>
      <c r="NTA13" s="5"/>
      <c r="NTB13" s="5"/>
      <c r="NTC13" s="5"/>
      <c r="NTD13" s="6"/>
      <c r="NTE13" s="9"/>
      <c r="NTF13" s="10"/>
      <c r="NTG13" s="10"/>
      <c r="NTH13" s="10"/>
      <c r="NTI13" s="10"/>
      <c r="NTJ13" s="10"/>
      <c r="NTK13" s="10"/>
      <c r="NTL13" s="32"/>
      <c r="NTM13" s="5"/>
      <c r="NTN13" s="5"/>
      <c r="NTO13" s="5"/>
      <c r="NTP13" s="6"/>
      <c r="NTQ13" s="9"/>
      <c r="NTR13" s="10"/>
      <c r="NTS13" s="10"/>
      <c r="NTT13" s="10"/>
      <c r="NTU13" s="10"/>
      <c r="NTV13" s="10"/>
      <c r="NTW13" s="10"/>
      <c r="NTX13" s="32"/>
      <c r="NTY13" s="5"/>
      <c r="NTZ13" s="5"/>
      <c r="NUA13" s="5"/>
      <c r="NUB13" s="6"/>
      <c r="NUC13" s="9"/>
      <c r="NUD13" s="10"/>
      <c r="NUE13" s="10"/>
      <c r="NUF13" s="10"/>
      <c r="NUG13" s="10"/>
      <c r="NUH13" s="10"/>
      <c r="NUI13" s="10"/>
      <c r="NUJ13" s="32"/>
      <c r="NUK13" s="5"/>
      <c r="NUL13" s="5"/>
      <c r="NUM13" s="5"/>
      <c r="NUN13" s="6"/>
      <c r="NUO13" s="9"/>
      <c r="NUP13" s="10"/>
      <c r="NUQ13" s="10"/>
      <c r="NUR13" s="10"/>
      <c r="NUS13" s="10"/>
      <c r="NUT13" s="10"/>
      <c r="NUU13" s="10"/>
      <c r="NUV13" s="32"/>
      <c r="NUW13" s="5"/>
      <c r="NUX13" s="5"/>
      <c r="NUY13" s="5"/>
      <c r="NUZ13" s="6"/>
      <c r="NVA13" s="9"/>
      <c r="NVB13" s="10"/>
      <c r="NVC13" s="10"/>
      <c r="NVD13" s="10"/>
      <c r="NVE13" s="10"/>
      <c r="NVF13" s="10"/>
      <c r="NVG13" s="10"/>
      <c r="NVH13" s="32"/>
      <c r="NVI13" s="5"/>
      <c r="NVJ13" s="5"/>
      <c r="NVK13" s="5"/>
      <c r="NVL13" s="6"/>
      <c r="NVM13" s="9"/>
      <c r="NVN13" s="10"/>
      <c r="NVO13" s="10"/>
      <c r="NVP13" s="10"/>
      <c r="NVQ13" s="10"/>
      <c r="NVR13" s="10"/>
      <c r="NVS13" s="10"/>
      <c r="NVT13" s="32"/>
      <c r="NVU13" s="5"/>
      <c r="NVV13" s="5"/>
      <c r="NVW13" s="5"/>
      <c r="NVX13" s="6"/>
      <c r="NVY13" s="9"/>
      <c r="NVZ13" s="10"/>
      <c r="NWA13" s="10"/>
      <c r="NWB13" s="10"/>
      <c r="NWC13" s="10"/>
      <c r="NWD13" s="10"/>
      <c r="NWE13" s="10"/>
      <c r="NWF13" s="32"/>
      <c r="NWG13" s="5"/>
      <c r="NWH13" s="5"/>
      <c r="NWI13" s="5"/>
      <c r="NWJ13" s="6"/>
      <c r="NWK13" s="9"/>
      <c r="NWL13" s="10"/>
      <c r="NWM13" s="10"/>
      <c r="NWN13" s="10"/>
      <c r="NWO13" s="10"/>
      <c r="NWP13" s="10"/>
      <c r="NWQ13" s="10"/>
      <c r="NWR13" s="32"/>
      <c r="NWS13" s="5"/>
      <c r="NWT13" s="5"/>
      <c r="NWU13" s="5"/>
      <c r="NWV13" s="6"/>
      <c r="NWW13" s="9"/>
      <c r="NWX13" s="10"/>
      <c r="NWY13" s="10"/>
      <c r="NWZ13" s="10"/>
      <c r="NXA13" s="10"/>
      <c r="NXB13" s="10"/>
      <c r="NXC13" s="10"/>
      <c r="NXD13" s="32"/>
      <c r="NXE13" s="5"/>
      <c r="NXF13" s="5"/>
      <c r="NXG13" s="5"/>
      <c r="NXH13" s="6"/>
      <c r="NXI13" s="9"/>
      <c r="NXJ13" s="10"/>
      <c r="NXK13" s="10"/>
      <c r="NXL13" s="10"/>
      <c r="NXM13" s="10"/>
      <c r="NXN13" s="10"/>
      <c r="NXO13" s="10"/>
      <c r="NXP13" s="32"/>
      <c r="NXQ13" s="5"/>
      <c r="NXR13" s="5"/>
      <c r="NXS13" s="5"/>
      <c r="NXT13" s="6"/>
      <c r="NXU13" s="9"/>
      <c r="NXV13" s="10"/>
      <c r="NXW13" s="10"/>
      <c r="NXX13" s="10"/>
      <c r="NXY13" s="10"/>
      <c r="NXZ13" s="10"/>
      <c r="NYA13" s="10"/>
      <c r="NYB13" s="32"/>
      <c r="NYC13" s="5"/>
      <c r="NYD13" s="5"/>
      <c r="NYE13" s="5"/>
      <c r="NYF13" s="6"/>
      <c r="NYG13" s="9"/>
      <c r="NYH13" s="10"/>
      <c r="NYI13" s="10"/>
      <c r="NYJ13" s="10"/>
      <c r="NYK13" s="10"/>
      <c r="NYL13" s="10"/>
      <c r="NYM13" s="10"/>
      <c r="NYN13" s="32"/>
      <c r="NYO13" s="5"/>
      <c r="NYP13" s="5"/>
      <c r="NYQ13" s="5"/>
      <c r="NYR13" s="6"/>
      <c r="NYS13" s="9"/>
      <c r="NYT13" s="10"/>
      <c r="NYU13" s="10"/>
      <c r="NYV13" s="10"/>
      <c r="NYW13" s="10"/>
      <c r="NYX13" s="10"/>
      <c r="NYY13" s="10"/>
      <c r="NYZ13" s="32"/>
      <c r="NZA13" s="5"/>
      <c r="NZB13" s="5"/>
      <c r="NZC13" s="5"/>
      <c r="NZD13" s="6"/>
      <c r="NZE13" s="9"/>
      <c r="NZF13" s="10"/>
      <c r="NZG13" s="10"/>
      <c r="NZH13" s="10"/>
      <c r="NZI13" s="10"/>
      <c r="NZJ13" s="10"/>
      <c r="NZK13" s="10"/>
      <c r="NZL13" s="32"/>
      <c r="NZM13" s="5"/>
      <c r="NZN13" s="5"/>
      <c r="NZO13" s="5"/>
      <c r="NZP13" s="6"/>
      <c r="NZQ13" s="9"/>
      <c r="NZR13" s="10"/>
      <c r="NZS13" s="10"/>
      <c r="NZT13" s="10"/>
      <c r="NZU13" s="10"/>
      <c r="NZV13" s="10"/>
      <c r="NZW13" s="10"/>
      <c r="NZX13" s="32"/>
      <c r="NZY13" s="5"/>
      <c r="NZZ13" s="5"/>
      <c r="OAA13" s="5"/>
      <c r="OAB13" s="6"/>
      <c r="OAC13" s="9"/>
      <c r="OAD13" s="10"/>
      <c r="OAE13" s="10"/>
      <c r="OAF13" s="10"/>
      <c r="OAG13" s="10"/>
      <c r="OAH13" s="10"/>
      <c r="OAI13" s="10"/>
      <c r="OAJ13" s="32"/>
      <c r="OAK13" s="5"/>
      <c r="OAL13" s="5"/>
      <c r="OAM13" s="5"/>
      <c r="OAN13" s="6"/>
      <c r="OAO13" s="9"/>
      <c r="OAP13" s="10"/>
      <c r="OAQ13" s="10"/>
      <c r="OAR13" s="10"/>
      <c r="OAS13" s="10"/>
      <c r="OAT13" s="10"/>
      <c r="OAU13" s="10"/>
      <c r="OAV13" s="32"/>
      <c r="OAW13" s="5"/>
      <c r="OAX13" s="5"/>
      <c r="OAY13" s="5"/>
      <c r="OAZ13" s="6"/>
      <c r="OBA13" s="9"/>
      <c r="OBB13" s="10"/>
      <c r="OBC13" s="10"/>
      <c r="OBD13" s="10"/>
      <c r="OBE13" s="10"/>
      <c r="OBF13" s="10"/>
      <c r="OBG13" s="10"/>
      <c r="OBH13" s="32"/>
      <c r="OBI13" s="5"/>
      <c r="OBJ13" s="5"/>
      <c r="OBK13" s="5"/>
      <c r="OBL13" s="6"/>
      <c r="OBM13" s="9"/>
      <c r="OBN13" s="10"/>
      <c r="OBO13" s="10"/>
      <c r="OBP13" s="10"/>
      <c r="OBQ13" s="10"/>
      <c r="OBR13" s="10"/>
      <c r="OBS13" s="10"/>
      <c r="OBT13" s="32"/>
      <c r="OBU13" s="5"/>
      <c r="OBV13" s="5"/>
      <c r="OBW13" s="5"/>
      <c r="OBX13" s="6"/>
      <c r="OBY13" s="9"/>
      <c r="OBZ13" s="10"/>
      <c r="OCA13" s="10"/>
      <c r="OCB13" s="10"/>
      <c r="OCC13" s="10"/>
      <c r="OCD13" s="10"/>
      <c r="OCE13" s="10"/>
      <c r="OCF13" s="32"/>
      <c r="OCG13" s="5"/>
      <c r="OCH13" s="5"/>
      <c r="OCI13" s="5"/>
      <c r="OCJ13" s="6"/>
      <c r="OCK13" s="9"/>
      <c r="OCL13" s="10"/>
      <c r="OCM13" s="10"/>
      <c r="OCN13" s="10"/>
      <c r="OCO13" s="10"/>
      <c r="OCP13" s="10"/>
      <c r="OCQ13" s="10"/>
      <c r="OCR13" s="32"/>
      <c r="OCS13" s="5"/>
      <c r="OCT13" s="5"/>
      <c r="OCU13" s="5"/>
      <c r="OCV13" s="6"/>
      <c r="OCW13" s="9"/>
      <c r="OCX13" s="10"/>
      <c r="OCY13" s="10"/>
      <c r="OCZ13" s="10"/>
      <c r="ODA13" s="10"/>
      <c r="ODB13" s="10"/>
      <c r="ODC13" s="10"/>
      <c r="ODD13" s="32"/>
      <c r="ODE13" s="5"/>
      <c r="ODF13" s="5"/>
      <c r="ODG13" s="5"/>
      <c r="ODH13" s="6"/>
      <c r="ODI13" s="9"/>
      <c r="ODJ13" s="10"/>
      <c r="ODK13" s="10"/>
      <c r="ODL13" s="10"/>
      <c r="ODM13" s="10"/>
      <c r="ODN13" s="10"/>
      <c r="ODO13" s="10"/>
      <c r="ODP13" s="32"/>
      <c r="ODQ13" s="5"/>
      <c r="ODR13" s="5"/>
      <c r="ODS13" s="5"/>
      <c r="ODT13" s="6"/>
      <c r="ODU13" s="9"/>
      <c r="ODV13" s="10"/>
      <c r="ODW13" s="10"/>
      <c r="ODX13" s="10"/>
      <c r="ODY13" s="10"/>
      <c r="ODZ13" s="10"/>
      <c r="OEA13" s="10"/>
      <c r="OEB13" s="32"/>
      <c r="OEC13" s="5"/>
      <c r="OED13" s="5"/>
      <c r="OEE13" s="5"/>
      <c r="OEF13" s="6"/>
      <c r="OEG13" s="9"/>
      <c r="OEH13" s="10"/>
      <c r="OEI13" s="10"/>
      <c r="OEJ13" s="10"/>
      <c r="OEK13" s="10"/>
      <c r="OEL13" s="10"/>
      <c r="OEM13" s="10"/>
      <c r="OEN13" s="32"/>
      <c r="OEO13" s="5"/>
      <c r="OEP13" s="5"/>
      <c r="OEQ13" s="5"/>
      <c r="OER13" s="6"/>
      <c r="OES13" s="9"/>
      <c r="OET13" s="10"/>
      <c r="OEU13" s="10"/>
      <c r="OEV13" s="10"/>
      <c r="OEW13" s="10"/>
      <c r="OEX13" s="10"/>
      <c r="OEY13" s="10"/>
      <c r="OEZ13" s="32"/>
      <c r="OFA13" s="5"/>
      <c r="OFB13" s="5"/>
      <c r="OFC13" s="5"/>
      <c r="OFD13" s="6"/>
      <c r="OFE13" s="9"/>
      <c r="OFF13" s="10"/>
      <c r="OFG13" s="10"/>
      <c r="OFH13" s="10"/>
      <c r="OFI13" s="10"/>
      <c r="OFJ13" s="10"/>
      <c r="OFK13" s="10"/>
      <c r="OFL13" s="32"/>
      <c r="OFM13" s="5"/>
      <c r="OFN13" s="5"/>
      <c r="OFO13" s="5"/>
      <c r="OFP13" s="6"/>
      <c r="OFQ13" s="9"/>
      <c r="OFR13" s="10"/>
      <c r="OFS13" s="10"/>
      <c r="OFT13" s="10"/>
      <c r="OFU13" s="10"/>
      <c r="OFV13" s="10"/>
      <c r="OFW13" s="10"/>
      <c r="OFX13" s="32"/>
      <c r="OFY13" s="5"/>
      <c r="OFZ13" s="5"/>
      <c r="OGA13" s="5"/>
      <c r="OGB13" s="6"/>
      <c r="OGC13" s="9"/>
      <c r="OGD13" s="10"/>
      <c r="OGE13" s="10"/>
      <c r="OGF13" s="10"/>
      <c r="OGG13" s="10"/>
      <c r="OGH13" s="10"/>
      <c r="OGI13" s="10"/>
      <c r="OGJ13" s="32"/>
      <c r="OGK13" s="5"/>
      <c r="OGL13" s="5"/>
      <c r="OGM13" s="5"/>
      <c r="OGN13" s="6"/>
      <c r="OGO13" s="9"/>
      <c r="OGP13" s="10"/>
      <c r="OGQ13" s="10"/>
      <c r="OGR13" s="10"/>
      <c r="OGS13" s="10"/>
      <c r="OGT13" s="10"/>
      <c r="OGU13" s="10"/>
      <c r="OGV13" s="32"/>
      <c r="OGW13" s="5"/>
      <c r="OGX13" s="5"/>
      <c r="OGY13" s="5"/>
      <c r="OGZ13" s="6"/>
      <c r="OHA13" s="9"/>
      <c r="OHB13" s="10"/>
      <c r="OHC13" s="10"/>
      <c r="OHD13" s="10"/>
      <c r="OHE13" s="10"/>
      <c r="OHF13" s="10"/>
      <c r="OHG13" s="10"/>
      <c r="OHH13" s="32"/>
      <c r="OHI13" s="5"/>
      <c r="OHJ13" s="5"/>
      <c r="OHK13" s="5"/>
      <c r="OHL13" s="6"/>
      <c r="OHM13" s="9"/>
      <c r="OHN13" s="10"/>
      <c r="OHO13" s="10"/>
      <c r="OHP13" s="10"/>
      <c r="OHQ13" s="10"/>
      <c r="OHR13" s="10"/>
      <c r="OHS13" s="10"/>
      <c r="OHT13" s="32"/>
      <c r="OHU13" s="5"/>
      <c r="OHV13" s="5"/>
      <c r="OHW13" s="5"/>
      <c r="OHX13" s="6"/>
      <c r="OHY13" s="9"/>
      <c r="OHZ13" s="10"/>
      <c r="OIA13" s="10"/>
      <c r="OIB13" s="10"/>
      <c r="OIC13" s="10"/>
      <c r="OID13" s="10"/>
      <c r="OIE13" s="10"/>
      <c r="OIF13" s="32"/>
      <c r="OIG13" s="5"/>
      <c r="OIH13" s="5"/>
      <c r="OII13" s="5"/>
      <c r="OIJ13" s="6"/>
      <c r="OIK13" s="9"/>
      <c r="OIL13" s="10"/>
      <c r="OIM13" s="10"/>
      <c r="OIN13" s="10"/>
      <c r="OIO13" s="10"/>
      <c r="OIP13" s="10"/>
      <c r="OIQ13" s="10"/>
      <c r="OIR13" s="32"/>
      <c r="OIS13" s="5"/>
      <c r="OIT13" s="5"/>
      <c r="OIU13" s="5"/>
      <c r="OIV13" s="6"/>
      <c r="OIW13" s="9"/>
      <c r="OIX13" s="10"/>
      <c r="OIY13" s="10"/>
      <c r="OIZ13" s="10"/>
      <c r="OJA13" s="10"/>
      <c r="OJB13" s="10"/>
      <c r="OJC13" s="10"/>
      <c r="OJD13" s="32"/>
      <c r="OJE13" s="5"/>
      <c r="OJF13" s="5"/>
      <c r="OJG13" s="5"/>
      <c r="OJH13" s="6"/>
      <c r="OJI13" s="9"/>
      <c r="OJJ13" s="10"/>
      <c r="OJK13" s="10"/>
      <c r="OJL13" s="10"/>
      <c r="OJM13" s="10"/>
      <c r="OJN13" s="10"/>
      <c r="OJO13" s="10"/>
      <c r="OJP13" s="32"/>
      <c r="OJQ13" s="5"/>
      <c r="OJR13" s="5"/>
      <c r="OJS13" s="5"/>
      <c r="OJT13" s="6"/>
      <c r="OJU13" s="9"/>
      <c r="OJV13" s="10"/>
      <c r="OJW13" s="10"/>
      <c r="OJX13" s="10"/>
      <c r="OJY13" s="10"/>
      <c r="OJZ13" s="10"/>
      <c r="OKA13" s="10"/>
      <c r="OKB13" s="32"/>
      <c r="OKC13" s="5"/>
      <c r="OKD13" s="5"/>
      <c r="OKE13" s="5"/>
      <c r="OKF13" s="6"/>
      <c r="OKG13" s="9"/>
      <c r="OKH13" s="10"/>
      <c r="OKI13" s="10"/>
      <c r="OKJ13" s="10"/>
      <c r="OKK13" s="10"/>
      <c r="OKL13" s="10"/>
      <c r="OKM13" s="10"/>
      <c r="OKN13" s="32"/>
      <c r="OKO13" s="5"/>
      <c r="OKP13" s="5"/>
      <c r="OKQ13" s="5"/>
      <c r="OKR13" s="6"/>
      <c r="OKS13" s="9"/>
      <c r="OKT13" s="10"/>
      <c r="OKU13" s="10"/>
      <c r="OKV13" s="10"/>
      <c r="OKW13" s="10"/>
      <c r="OKX13" s="10"/>
      <c r="OKY13" s="10"/>
      <c r="OKZ13" s="32"/>
      <c r="OLA13" s="5"/>
      <c r="OLB13" s="5"/>
      <c r="OLC13" s="5"/>
      <c r="OLD13" s="6"/>
      <c r="OLE13" s="9"/>
      <c r="OLF13" s="10"/>
      <c r="OLG13" s="10"/>
      <c r="OLH13" s="10"/>
      <c r="OLI13" s="10"/>
      <c r="OLJ13" s="10"/>
      <c r="OLK13" s="10"/>
      <c r="OLL13" s="32"/>
      <c r="OLM13" s="5"/>
      <c r="OLN13" s="5"/>
      <c r="OLO13" s="5"/>
      <c r="OLP13" s="6"/>
      <c r="OLQ13" s="9"/>
      <c r="OLR13" s="10"/>
      <c r="OLS13" s="10"/>
      <c r="OLT13" s="10"/>
      <c r="OLU13" s="10"/>
      <c r="OLV13" s="10"/>
      <c r="OLW13" s="10"/>
      <c r="OLX13" s="32"/>
      <c r="OLY13" s="5"/>
      <c r="OLZ13" s="5"/>
      <c r="OMA13" s="5"/>
      <c r="OMB13" s="6"/>
      <c r="OMC13" s="9"/>
      <c r="OMD13" s="10"/>
      <c r="OME13" s="10"/>
      <c r="OMF13" s="10"/>
      <c r="OMG13" s="10"/>
      <c r="OMH13" s="10"/>
      <c r="OMI13" s="10"/>
      <c r="OMJ13" s="32"/>
      <c r="OMK13" s="5"/>
      <c r="OML13" s="5"/>
      <c r="OMM13" s="5"/>
      <c r="OMN13" s="6"/>
      <c r="OMO13" s="9"/>
      <c r="OMP13" s="10"/>
      <c r="OMQ13" s="10"/>
      <c r="OMR13" s="10"/>
      <c r="OMS13" s="10"/>
      <c r="OMT13" s="10"/>
      <c r="OMU13" s="10"/>
      <c r="OMV13" s="32"/>
      <c r="OMW13" s="5"/>
      <c r="OMX13" s="5"/>
      <c r="OMY13" s="5"/>
      <c r="OMZ13" s="6"/>
      <c r="ONA13" s="9"/>
      <c r="ONB13" s="10"/>
      <c r="ONC13" s="10"/>
      <c r="OND13" s="10"/>
      <c r="ONE13" s="10"/>
      <c r="ONF13" s="10"/>
      <c r="ONG13" s="10"/>
      <c r="ONH13" s="32"/>
      <c r="ONI13" s="5"/>
      <c r="ONJ13" s="5"/>
      <c r="ONK13" s="5"/>
      <c r="ONL13" s="6"/>
      <c r="ONM13" s="9"/>
      <c r="ONN13" s="10"/>
      <c r="ONO13" s="10"/>
      <c r="ONP13" s="10"/>
      <c r="ONQ13" s="10"/>
      <c r="ONR13" s="10"/>
      <c r="ONS13" s="10"/>
      <c r="ONT13" s="32"/>
      <c r="ONU13" s="5"/>
      <c r="ONV13" s="5"/>
      <c r="ONW13" s="5"/>
      <c r="ONX13" s="6"/>
      <c r="ONY13" s="9"/>
      <c r="ONZ13" s="10"/>
      <c r="OOA13" s="10"/>
      <c r="OOB13" s="10"/>
      <c r="OOC13" s="10"/>
      <c r="OOD13" s="10"/>
      <c r="OOE13" s="10"/>
      <c r="OOF13" s="32"/>
      <c r="OOG13" s="5"/>
      <c r="OOH13" s="5"/>
      <c r="OOI13" s="5"/>
      <c r="OOJ13" s="6"/>
      <c r="OOK13" s="9"/>
      <c r="OOL13" s="10"/>
      <c r="OOM13" s="10"/>
      <c r="OON13" s="10"/>
      <c r="OOO13" s="10"/>
      <c r="OOP13" s="10"/>
      <c r="OOQ13" s="10"/>
      <c r="OOR13" s="32"/>
      <c r="OOS13" s="5"/>
      <c r="OOT13" s="5"/>
      <c r="OOU13" s="5"/>
      <c r="OOV13" s="6"/>
      <c r="OOW13" s="9"/>
      <c r="OOX13" s="10"/>
      <c r="OOY13" s="10"/>
      <c r="OOZ13" s="10"/>
      <c r="OPA13" s="10"/>
      <c r="OPB13" s="10"/>
      <c r="OPC13" s="10"/>
      <c r="OPD13" s="32"/>
      <c r="OPE13" s="5"/>
      <c r="OPF13" s="5"/>
      <c r="OPG13" s="5"/>
      <c r="OPH13" s="6"/>
      <c r="OPI13" s="9"/>
      <c r="OPJ13" s="10"/>
      <c r="OPK13" s="10"/>
      <c r="OPL13" s="10"/>
      <c r="OPM13" s="10"/>
      <c r="OPN13" s="10"/>
      <c r="OPO13" s="10"/>
      <c r="OPP13" s="32"/>
      <c r="OPQ13" s="5"/>
      <c r="OPR13" s="5"/>
      <c r="OPS13" s="5"/>
      <c r="OPT13" s="6"/>
      <c r="OPU13" s="9"/>
      <c r="OPV13" s="10"/>
      <c r="OPW13" s="10"/>
      <c r="OPX13" s="10"/>
      <c r="OPY13" s="10"/>
      <c r="OPZ13" s="10"/>
      <c r="OQA13" s="10"/>
      <c r="OQB13" s="32"/>
      <c r="OQC13" s="5"/>
      <c r="OQD13" s="5"/>
      <c r="OQE13" s="5"/>
      <c r="OQF13" s="6"/>
      <c r="OQG13" s="9"/>
      <c r="OQH13" s="10"/>
      <c r="OQI13" s="10"/>
      <c r="OQJ13" s="10"/>
      <c r="OQK13" s="10"/>
      <c r="OQL13" s="10"/>
      <c r="OQM13" s="10"/>
      <c r="OQN13" s="32"/>
      <c r="OQO13" s="5"/>
      <c r="OQP13" s="5"/>
      <c r="OQQ13" s="5"/>
      <c r="OQR13" s="6"/>
      <c r="OQS13" s="9"/>
      <c r="OQT13" s="10"/>
      <c r="OQU13" s="10"/>
      <c r="OQV13" s="10"/>
      <c r="OQW13" s="10"/>
      <c r="OQX13" s="10"/>
      <c r="OQY13" s="10"/>
      <c r="OQZ13" s="32"/>
      <c r="ORA13" s="5"/>
      <c r="ORB13" s="5"/>
      <c r="ORC13" s="5"/>
      <c r="ORD13" s="6"/>
      <c r="ORE13" s="9"/>
      <c r="ORF13" s="10"/>
      <c r="ORG13" s="10"/>
      <c r="ORH13" s="10"/>
      <c r="ORI13" s="10"/>
      <c r="ORJ13" s="10"/>
      <c r="ORK13" s="10"/>
      <c r="ORL13" s="32"/>
      <c r="ORM13" s="5"/>
      <c r="ORN13" s="5"/>
      <c r="ORO13" s="5"/>
      <c r="ORP13" s="6"/>
      <c r="ORQ13" s="9"/>
      <c r="ORR13" s="10"/>
      <c r="ORS13" s="10"/>
      <c r="ORT13" s="10"/>
      <c r="ORU13" s="10"/>
      <c r="ORV13" s="10"/>
      <c r="ORW13" s="10"/>
      <c r="ORX13" s="32"/>
      <c r="ORY13" s="5"/>
      <c r="ORZ13" s="5"/>
      <c r="OSA13" s="5"/>
      <c r="OSB13" s="6"/>
      <c r="OSC13" s="9"/>
      <c r="OSD13" s="10"/>
      <c r="OSE13" s="10"/>
      <c r="OSF13" s="10"/>
      <c r="OSG13" s="10"/>
      <c r="OSH13" s="10"/>
      <c r="OSI13" s="10"/>
      <c r="OSJ13" s="32"/>
      <c r="OSK13" s="5"/>
      <c r="OSL13" s="5"/>
      <c r="OSM13" s="5"/>
      <c r="OSN13" s="6"/>
      <c r="OSO13" s="9"/>
      <c r="OSP13" s="10"/>
      <c r="OSQ13" s="10"/>
      <c r="OSR13" s="10"/>
      <c r="OSS13" s="10"/>
      <c r="OST13" s="10"/>
      <c r="OSU13" s="10"/>
      <c r="OSV13" s="32"/>
      <c r="OSW13" s="5"/>
      <c r="OSX13" s="5"/>
      <c r="OSY13" s="5"/>
      <c r="OSZ13" s="6"/>
      <c r="OTA13" s="9"/>
      <c r="OTB13" s="10"/>
      <c r="OTC13" s="10"/>
      <c r="OTD13" s="10"/>
      <c r="OTE13" s="10"/>
      <c r="OTF13" s="10"/>
      <c r="OTG13" s="10"/>
      <c r="OTH13" s="32"/>
      <c r="OTI13" s="5"/>
      <c r="OTJ13" s="5"/>
      <c r="OTK13" s="5"/>
      <c r="OTL13" s="6"/>
      <c r="OTM13" s="9"/>
      <c r="OTN13" s="10"/>
      <c r="OTO13" s="10"/>
      <c r="OTP13" s="10"/>
      <c r="OTQ13" s="10"/>
      <c r="OTR13" s="10"/>
      <c r="OTS13" s="10"/>
      <c r="OTT13" s="32"/>
      <c r="OTU13" s="5"/>
      <c r="OTV13" s="5"/>
      <c r="OTW13" s="5"/>
      <c r="OTX13" s="6"/>
      <c r="OTY13" s="9"/>
      <c r="OTZ13" s="10"/>
      <c r="OUA13" s="10"/>
      <c r="OUB13" s="10"/>
      <c r="OUC13" s="10"/>
      <c r="OUD13" s="10"/>
      <c r="OUE13" s="10"/>
      <c r="OUF13" s="32"/>
      <c r="OUG13" s="5"/>
      <c r="OUH13" s="5"/>
      <c r="OUI13" s="5"/>
      <c r="OUJ13" s="6"/>
      <c r="OUK13" s="9"/>
      <c r="OUL13" s="10"/>
      <c r="OUM13" s="10"/>
      <c r="OUN13" s="10"/>
      <c r="OUO13" s="10"/>
      <c r="OUP13" s="10"/>
      <c r="OUQ13" s="10"/>
      <c r="OUR13" s="32"/>
      <c r="OUS13" s="5"/>
      <c r="OUT13" s="5"/>
      <c r="OUU13" s="5"/>
      <c r="OUV13" s="6"/>
      <c r="OUW13" s="9"/>
      <c r="OUX13" s="10"/>
      <c r="OUY13" s="10"/>
      <c r="OUZ13" s="10"/>
      <c r="OVA13" s="10"/>
      <c r="OVB13" s="10"/>
      <c r="OVC13" s="10"/>
      <c r="OVD13" s="32"/>
      <c r="OVE13" s="5"/>
      <c r="OVF13" s="5"/>
      <c r="OVG13" s="5"/>
      <c r="OVH13" s="6"/>
      <c r="OVI13" s="9"/>
      <c r="OVJ13" s="10"/>
      <c r="OVK13" s="10"/>
      <c r="OVL13" s="10"/>
      <c r="OVM13" s="10"/>
      <c r="OVN13" s="10"/>
      <c r="OVO13" s="10"/>
      <c r="OVP13" s="32"/>
      <c r="OVQ13" s="5"/>
      <c r="OVR13" s="5"/>
      <c r="OVS13" s="5"/>
      <c r="OVT13" s="6"/>
      <c r="OVU13" s="9"/>
      <c r="OVV13" s="10"/>
      <c r="OVW13" s="10"/>
      <c r="OVX13" s="10"/>
      <c r="OVY13" s="10"/>
      <c r="OVZ13" s="10"/>
      <c r="OWA13" s="10"/>
      <c r="OWB13" s="32"/>
      <c r="OWC13" s="5"/>
      <c r="OWD13" s="5"/>
      <c r="OWE13" s="5"/>
      <c r="OWF13" s="6"/>
      <c r="OWG13" s="9"/>
      <c r="OWH13" s="10"/>
      <c r="OWI13" s="10"/>
      <c r="OWJ13" s="10"/>
      <c r="OWK13" s="10"/>
      <c r="OWL13" s="10"/>
      <c r="OWM13" s="10"/>
      <c r="OWN13" s="32"/>
      <c r="OWO13" s="5"/>
      <c r="OWP13" s="5"/>
      <c r="OWQ13" s="5"/>
      <c r="OWR13" s="6"/>
      <c r="OWS13" s="9"/>
      <c r="OWT13" s="10"/>
      <c r="OWU13" s="10"/>
      <c r="OWV13" s="10"/>
      <c r="OWW13" s="10"/>
      <c r="OWX13" s="10"/>
      <c r="OWY13" s="10"/>
      <c r="OWZ13" s="32"/>
      <c r="OXA13" s="5"/>
      <c r="OXB13" s="5"/>
      <c r="OXC13" s="5"/>
      <c r="OXD13" s="6"/>
      <c r="OXE13" s="9"/>
      <c r="OXF13" s="10"/>
      <c r="OXG13" s="10"/>
      <c r="OXH13" s="10"/>
      <c r="OXI13" s="10"/>
      <c r="OXJ13" s="10"/>
      <c r="OXK13" s="10"/>
      <c r="OXL13" s="32"/>
      <c r="OXM13" s="5"/>
      <c r="OXN13" s="5"/>
      <c r="OXO13" s="5"/>
      <c r="OXP13" s="6"/>
      <c r="OXQ13" s="9"/>
      <c r="OXR13" s="10"/>
      <c r="OXS13" s="10"/>
      <c r="OXT13" s="10"/>
      <c r="OXU13" s="10"/>
      <c r="OXV13" s="10"/>
      <c r="OXW13" s="10"/>
      <c r="OXX13" s="32"/>
      <c r="OXY13" s="5"/>
      <c r="OXZ13" s="5"/>
      <c r="OYA13" s="5"/>
      <c r="OYB13" s="6"/>
      <c r="OYC13" s="9"/>
      <c r="OYD13" s="10"/>
      <c r="OYE13" s="10"/>
      <c r="OYF13" s="10"/>
      <c r="OYG13" s="10"/>
      <c r="OYH13" s="10"/>
      <c r="OYI13" s="10"/>
      <c r="OYJ13" s="32"/>
      <c r="OYK13" s="5"/>
      <c r="OYL13" s="5"/>
      <c r="OYM13" s="5"/>
      <c r="OYN13" s="6"/>
      <c r="OYO13" s="9"/>
      <c r="OYP13" s="10"/>
      <c r="OYQ13" s="10"/>
      <c r="OYR13" s="10"/>
      <c r="OYS13" s="10"/>
      <c r="OYT13" s="10"/>
      <c r="OYU13" s="10"/>
      <c r="OYV13" s="32"/>
      <c r="OYW13" s="5"/>
      <c r="OYX13" s="5"/>
      <c r="OYY13" s="5"/>
      <c r="OYZ13" s="6"/>
      <c r="OZA13" s="9"/>
      <c r="OZB13" s="10"/>
      <c r="OZC13" s="10"/>
      <c r="OZD13" s="10"/>
      <c r="OZE13" s="10"/>
      <c r="OZF13" s="10"/>
      <c r="OZG13" s="10"/>
      <c r="OZH13" s="32"/>
      <c r="OZI13" s="5"/>
      <c r="OZJ13" s="5"/>
      <c r="OZK13" s="5"/>
      <c r="OZL13" s="6"/>
      <c r="OZM13" s="9"/>
      <c r="OZN13" s="10"/>
      <c r="OZO13" s="10"/>
      <c r="OZP13" s="10"/>
      <c r="OZQ13" s="10"/>
      <c r="OZR13" s="10"/>
      <c r="OZS13" s="10"/>
      <c r="OZT13" s="32"/>
      <c r="OZU13" s="5"/>
      <c r="OZV13" s="5"/>
      <c r="OZW13" s="5"/>
      <c r="OZX13" s="6"/>
      <c r="OZY13" s="9"/>
      <c r="OZZ13" s="10"/>
      <c r="PAA13" s="10"/>
      <c r="PAB13" s="10"/>
      <c r="PAC13" s="10"/>
      <c r="PAD13" s="10"/>
      <c r="PAE13" s="10"/>
      <c r="PAF13" s="32"/>
      <c r="PAG13" s="5"/>
      <c r="PAH13" s="5"/>
      <c r="PAI13" s="5"/>
      <c r="PAJ13" s="6"/>
      <c r="PAK13" s="9"/>
      <c r="PAL13" s="10"/>
      <c r="PAM13" s="10"/>
      <c r="PAN13" s="10"/>
      <c r="PAO13" s="10"/>
      <c r="PAP13" s="10"/>
      <c r="PAQ13" s="10"/>
      <c r="PAR13" s="32"/>
      <c r="PAS13" s="5"/>
      <c r="PAT13" s="5"/>
      <c r="PAU13" s="5"/>
      <c r="PAV13" s="6"/>
      <c r="PAW13" s="9"/>
      <c r="PAX13" s="10"/>
      <c r="PAY13" s="10"/>
      <c r="PAZ13" s="10"/>
      <c r="PBA13" s="10"/>
      <c r="PBB13" s="10"/>
      <c r="PBC13" s="10"/>
      <c r="PBD13" s="32"/>
      <c r="PBE13" s="5"/>
      <c r="PBF13" s="5"/>
      <c r="PBG13" s="5"/>
      <c r="PBH13" s="6"/>
      <c r="PBI13" s="9"/>
      <c r="PBJ13" s="10"/>
      <c r="PBK13" s="10"/>
      <c r="PBL13" s="10"/>
      <c r="PBM13" s="10"/>
      <c r="PBN13" s="10"/>
      <c r="PBO13" s="10"/>
      <c r="PBP13" s="32"/>
      <c r="PBQ13" s="5"/>
      <c r="PBR13" s="5"/>
      <c r="PBS13" s="5"/>
      <c r="PBT13" s="6"/>
      <c r="PBU13" s="9"/>
      <c r="PBV13" s="10"/>
      <c r="PBW13" s="10"/>
      <c r="PBX13" s="10"/>
      <c r="PBY13" s="10"/>
      <c r="PBZ13" s="10"/>
      <c r="PCA13" s="10"/>
      <c r="PCB13" s="32"/>
      <c r="PCC13" s="5"/>
      <c r="PCD13" s="5"/>
      <c r="PCE13" s="5"/>
      <c r="PCF13" s="6"/>
      <c r="PCG13" s="9"/>
      <c r="PCH13" s="10"/>
      <c r="PCI13" s="10"/>
      <c r="PCJ13" s="10"/>
      <c r="PCK13" s="10"/>
      <c r="PCL13" s="10"/>
      <c r="PCM13" s="10"/>
      <c r="PCN13" s="32"/>
      <c r="PCO13" s="5"/>
      <c r="PCP13" s="5"/>
      <c r="PCQ13" s="5"/>
      <c r="PCR13" s="6"/>
      <c r="PCS13" s="9"/>
      <c r="PCT13" s="10"/>
      <c r="PCU13" s="10"/>
      <c r="PCV13" s="10"/>
      <c r="PCW13" s="10"/>
      <c r="PCX13" s="10"/>
      <c r="PCY13" s="10"/>
      <c r="PCZ13" s="32"/>
      <c r="PDA13" s="5"/>
      <c r="PDB13" s="5"/>
      <c r="PDC13" s="5"/>
      <c r="PDD13" s="6"/>
      <c r="PDE13" s="9"/>
      <c r="PDF13" s="10"/>
      <c r="PDG13" s="10"/>
      <c r="PDH13" s="10"/>
      <c r="PDI13" s="10"/>
      <c r="PDJ13" s="10"/>
      <c r="PDK13" s="10"/>
      <c r="PDL13" s="32"/>
      <c r="PDM13" s="5"/>
      <c r="PDN13" s="5"/>
      <c r="PDO13" s="5"/>
      <c r="PDP13" s="6"/>
      <c r="PDQ13" s="9"/>
      <c r="PDR13" s="10"/>
      <c r="PDS13" s="10"/>
      <c r="PDT13" s="10"/>
      <c r="PDU13" s="10"/>
      <c r="PDV13" s="10"/>
      <c r="PDW13" s="10"/>
      <c r="PDX13" s="32"/>
      <c r="PDY13" s="5"/>
      <c r="PDZ13" s="5"/>
      <c r="PEA13" s="5"/>
      <c r="PEB13" s="6"/>
      <c r="PEC13" s="9"/>
      <c r="PED13" s="10"/>
      <c r="PEE13" s="10"/>
      <c r="PEF13" s="10"/>
      <c r="PEG13" s="10"/>
      <c r="PEH13" s="10"/>
      <c r="PEI13" s="10"/>
      <c r="PEJ13" s="32"/>
      <c r="PEK13" s="5"/>
      <c r="PEL13" s="5"/>
      <c r="PEM13" s="5"/>
      <c r="PEN13" s="6"/>
      <c r="PEO13" s="9"/>
      <c r="PEP13" s="10"/>
      <c r="PEQ13" s="10"/>
      <c r="PER13" s="10"/>
      <c r="PES13" s="10"/>
      <c r="PET13" s="10"/>
      <c r="PEU13" s="10"/>
      <c r="PEV13" s="32"/>
      <c r="PEW13" s="5"/>
      <c r="PEX13" s="5"/>
      <c r="PEY13" s="5"/>
      <c r="PEZ13" s="6"/>
      <c r="PFA13" s="9"/>
      <c r="PFB13" s="10"/>
      <c r="PFC13" s="10"/>
      <c r="PFD13" s="10"/>
      <c r="PFE13" s="10"/>
      <c r="PFF13" s="10"/>
      <c r="PFG13" s="10"/>
      <c r="PFH13" s="32"/>
      <c r="PFI13" s="5"/>
      <c r="PFJ13" s="5"/>
      <c r="PFK13" s="5"/>
      <c r="PFL13" s="6"/>
      <c r="PFM13" s="9"/>
      <c r="PFN13" s="10"/>
      <c r="PFO13" s="10"/>
      <c r="PFP13" s="10"/>
      <c r="PFQ13" s="10"/>
      <c r="PFR13" s="10"/>
      <c r="PFS13" s="10"/>
      <c r="PFT13" s="32"/>
      <c r="PFU13" s="5"/>
      <c r="PFV13" s="5"/>
      <c r="PFW13" s="5"/>
      <c r="PFX13" s="6"/>
      <c r="PFY13" s="9"/>
      <c r="PFZ13" s="10"/>
      <c r="PGA13" s="10"/>
      <c r="PGB13" s="10"/>
      <c r="PGC13" s="10"/>
      <c r="PGD13" s="10"/>
      <c r="PGE13" s="10"/>
      <c r="PGF13" s="32"/>
      <c r="PGG13" s="5"/>
      <c r="PGH13" s="5"/>
      <c r="PGI13" s="5"/>
      <c r="PGJ13" s="6"/>
      <c r="PGK13" s="9"/>
      <c r="PGL13" s="10"/>
      <c r="PGM13" s="10"/>
      <c r="PGN13" s="10"/>
      <c r="PGO13" s="10"/>
      <c r="PGP13" s="10"/>
      <c r="PGQ13" s="10"/>
      <c r="PGR13" s="32"/>
      <c r="PGS13" s="5"/>
      <c r="PGT13" s="5"/>
      <c r="PGU13" s="5"/>
      <c r="PGV13" s="6"/>
      <c r="PGW13" s="9"/>
      <c r="PGX13" s="10"/>
      <c r="PGY13" s="10"/>
      <c r="PGZ13" s="10"/>
      <c r="PHA13" s="10"/>
      <c r="PHB13" s="10"/>
      <c r="PHC13" s="10"/>
      <c r="PHD13" s="32"/>
      <c r="PHE13" s="5"/>
      <c r="PHF13" s="5"/>
      <c r="PHG13" s="5"/>
      <c r="PHH13" s="6"/>
      <c r="PHI13" s="9"/>
      <c r="PHJ13" s="10"/>
      <c r="PHK13" s="10"/>
      <c r="PHL13" s="10"/>
      <c r="PHM13" s="10"/>
      <c r="PHN13" s="10"/>
      <c r="PHO13" s="10"/>
      <c r="PHP13" s="32"/>
      <c r="PHQ13" s="5"/>
      <c r="PHR13" s="5"/>
      <c r="PHS13" s="5"/>
      <c r="PHT13" s="6"/>
      <c r="PHU13" s="9"/>
      <c r="PHV13" s="10"/>
      <c r="PHW13" s="10"/>
      <c r="PHX13" s="10"/>
      <c r="PHY13" s="10"/>
      <c r="PHZ13" s="10"/>
      <c r="PIA13" s="10"/>
      <c r="PIB13" s="32"/>
      <c r="PIC13" s="5"/>
      <c r="PID13" s="5"/>
      <c r="PIE13" s="5"/>
      <c r="PIF13" s="6"/>
      <c r="PIG13" s="9"/>
      <c r="PIH13" s="10"/>
      <c r="PII13" s="10"/>
      <c r="PIJ13" s="10"/>
      <c r="PIK13" s="10"/>
      <c r="PIL13" s="10"/>
      <c r="PIM13" s="10"/>
      <c r="PIN13" s="32"/>
      <c r="PIO13" s="5"/>
      <c r="PIP13" s="5"/>
      <c r="PIQ13" s="5"/>
      <c r="PIR13" s="6"/>
      <c r="PIS13" s="9"/>
      <c r="PIT13" s="10"/>
      <c r="PIU13" s="10"/>
      <c r="PIV13" s="10"/>
      <c r="PIW13" s="10"/>
      <c r="PIX13" s="10"/>
      <c r="PIY13" s="10"/>
      <c r="PIZ13" s="32"/>
      <c r="PJA13" s="5"/>
      <c r="PJB13" s="5"/>
      <c r="PJC13" s="5"/>
      <c r="PJD13" s="6"/>
      <c r="PJE13" s="9"/>
      <c r="PJF13" s="10"/>
      <c r="PJG13" s="10"/>
      <c r="PJH13" s="10"/>
      <c r="PJI13" s="10"/>
      <c r="PJJ13" s="10"/>
      <c r="PJK13" s="10"/>
      <c r="PJL13" s="32"/>
      <c r="PJM13" s="5"/>
      <c r="PJN13" s="5"/>
      <c r="PJO13" s="5"/>
      <c r="PJP13" s="6"/>
      <c r="PJQ13" s="9"/>
      <c r="PJR13" s="10"/>
      <c r="PJS13" s="10"/>
      <c r="PJT13" s="10"/>
      <c r="PJU13" s="10"/>
      <c r="PJV13" s="10"/>
      <c r="PJW13" s="10"/>
      <c r="PJX13" s="32"/>
      <c r="PJY13" s="5"/>
      <c r="PJZ13" s="5"/>
      <c r="PKA13" s="5"/>
      <c r="PKB13" s="6"/>
      <c r="PKC13" s="9"/>
      <c r="PKD13" s="10"/>
      <c r="PKE13" s="10"/>
      <c r="PKF13" s="10"/>
      <c r="PKG13" s="10"/>
      <c r="PKH13" s="10"/>
      <c r="PKI13" s="10"/>
      <c r="PKJ13" s="32"/>
      <c r="PKK13" s="5"/>
      <c r="PKL13" s="5"/>
      <c r="PKM13" s="5"/>
      <c r="PKN13" s="6"/>
      <c r="PKO13" s="9"/>
      <c r="PKP13" s="10"/>
      <c r="PKQ13" s="10"/>
      <c r="PKR13" s="10"/>
      <c r="PKS13" s="10"/>
      <c r="PKT13" s="10"/>
      <c r="PKU13" s="10"/>
      <c r="PKV13" s="32"/>
      <c r="PKW13" s="5"/>
      <c r="PKX13" s="5"/>
      <c r="PKY13" s="5"/>
      <c r="PKZ13" s="6"/>
      <c r="PLA13" s="9"/>
      <c r="PLB13" s="10"/>
      <c r="PLC13" s="10"/>
      <c r="PLD13" s="10"/>
      <c r="PLE13" s="10"/>
      <c r="PLF13" s="10"/>
      <c r="PLG13" s="10"/>
      <c r="PLH13" s="32"/>
      <c r="PLI13" s="5"/>
      <c r="PLJ13" s="5"/>
      <c r="PLK13" s="5"/>
      <c r="PLL13" s="6"/>
      <c r="PLM13" s="9"/>
      <c r="PLN13" s="10"/>
      <c r="PLO13" s="10"/>
      <c r="PLP13" s="10"/>
      <c r="PLQ13" s="10"/>
      <c r="PLR13" s="10"/>
      <c r="PLS13" s="10"/>
      <c r="PLT13" s="32"/>
      <c r="PLU13" s="5"/>
      <c r="PLV13" s="5"/>
      <c r="PLW13" s="5"/>
      <c r="PLX13" s="6"/>
      <c r="PLY13" s="9"/>
      <c r="PLZ13" s="10"/>
      <c r="PMA13" s="10"/>
      <c r="PMB13" s="10"/>
      <c r="PMC13" s="10"/>
      <c r="PMD13" s="10"/>
      <c r="PME13" s="10"/>
      <c r="PMF13" s="32"/>
      <c r="PMG13" s="5"/>
      <c r="PMH13" s="5"/>
      <c r="PMI13" s="5"/>
      <c r="PMJ13" s="6"/>
      <c r="PMK13" s="9"/>
      <c r="PML13" s="10"/>
      <c r="PMM13" s="10"/>
      <c r="PMN13" s="10"/>
      <c r="PMO13" s="10"/>
      <c r="PMP13" s="10"/>
      <c r="PMQ13" s="10"/>
      <c r="PMR13" s="32"/>
      <c r="PMS13" s="5"/>
      <c r="PMT13" s="5"/>
      <c r="PMU13" s="5"/>
      <c r="PMV13" s="6"/>
      <c r="PMW13" s="9"/>
      <c r="PMX13" s="10"/>
      <c r="PMY13" s="10"/>
      <c r="PMZ13" s="10"/>
      <c r="PNA13" s="10"/>
      <c r="PNB13" s="10"/>
      <c r="PNC13" s="10"/>
      <c r="PND13" s="32"/>
      <c r="PNE13" s="5"/>
      <c r="PNF13" s="5"/>
      <c r="PNG13" s="5"/>
      <c r="PNH13" s="6"/>
      <c r="PNI13" s="9"/>
      <c r="PNJ13" s="10"/>
      <c r="PNK13" s="10"/>
      <c r="PNL13" s="10"/>
      <c r="PNM13" s="10"/>
      <c r="PNN13" s="10"/>
      <c r="PNO13" s="10"/>
      <c r="PNP13" s="32"/>
      <c r="PNQ13" s="5"/>
      <c r="PNR13" s="5"/>
      <c r="PNS13" s="5"/>
      <c r="PNT13" s="6"/>
      <c r="PNU13" s="9"/>
      <c r="PNV13" s="10"/>
      <c r="PNW13" s="10"/>
      <c r="PNX13" s="10"/>
      <c r="PNY13" s="10"/>
      <c r="PNZ13" s="10"/>
      <c r="POA13" s="10"/>
      <c r="POB13" s="32"/>
      <c r="POC13" s="5"/>
      <c r="POD13" s="5"/>
      <c r="POE13" s="5"/>
      <c r="POF13" s="6"/>
      <c r="POG13" s="9"/>
      <c r="POH13" s="10"/>
      <c r="POI13" s="10"/>
      <c r="POJ13" s="10"/>
      <c r="POK13" s="10"/>
      <c r="POL13" s="10"/>
      <c r="POM13" s="10"/>
      <c r="PON13" s="32"/>
      <c r="POO13" s="5"/>
      <c r="POP13" s="5"/>
      <c r="POQ13" s="5"/>
      <c r="POR13" s="6"/>
      <c r="POS13" s="9"/>
      <c r="POT13" s="10"/>
      <c r="POU13" s="10"/>
      <c r="POV13" s="10"/>
      <c r="POW13" s="10"/>
      <c r="POX13" s="10"/>
      <c r="POY13" s="10"/>
      <c r="POZ13" s="32"/>
      <c r="PPA13" s="5"/>
      <c r="PPB13" s="5"/>
      <c r="PPC13" s="5"/>
      <c r="PPD13" s="6"/>
      <c r="PPE13" s="9"/>
      <c r="PPF13" s="10"/>
      <c r="PPG13" s="10"/>
      <c r="PPH13" s="10"/>
      <c r="PPI13" s="10"/>
      <c r="PPJ13" s="10"/>
      <c r="PPK13" s="10"/>
      <c r="PPL13" s="32"/>
      <c r="PPM13" s="5"/>
      <c r="PPN13" s="5"/>
      <c r="PPO13" s="5"/>
      <c r="PPP13" s="6"/>
      <c r="PPQ13" s="9"/>
      <c r="PPR13" s="10"/>
      <c r="PPS13" s="10"/>
      <c r="PPT13" s="10"/>
      <c r="PPU13" s="10"/>
      <c r="PPV13" s="10"/>
      <c r="PPW13" s="10"/>
      <c r="PPX13" s="32"/>
      <c r="PPY13" s="5"/>
      <c r="PPZ13" s="5"/>
      <c r="PQA13" s="5"/>
      <c r="PQB13" s="6"/>
      <c r="PQC13" s="9"/>
      <c r="PQD13" s="10"/>
      <c r="PQE13" s="10"/>
      <c r="PQF13" s="10"/>
      <c r="PQG13" s="10"/>
      <c r="PQH13" s="10"/>
      <c r="PQI13" s="10"/>
      <c r="PQJ13" s="32"/>
      <c r="PQK13" s="5"/>
      <c r="PQL13" s="5"/>
      <c r="PQM13" s="5"/>
      <c r="PQN13" s="6"/>
      <c r="PQO13" s="9"/>
      <c r="PQP13" s="10"/>
      <c r="PQQ13" s="10"/>
      <c r="PQR13" s="10"/>
      <c r="PQS13" s="10"/>
      <c r="PQT13" s="10"/>
      <c r="PQU13" s="10"/>
      <c r="PQV13" s="32"/>
      <c r="PQW13" s="5"/>
      <c r="PQX13" s="5"/>
      <c r="PQY13" s="5"/>
      <c r="PQZ13" s="6"/>
      <c r="PRA13" s="9"/>
      <c r="PRB13" s="10"/>
      <c r="PRC13" s="10"/>
      <c r="PRD13" s="10"/>
      <c r="PRE13" s="10"/>
      <c r="PRF13" s="10"/>
      <c r="PRG13" s="10"/>
      <c r="PRH13" s="32"/>
      <c r="PRI13" s="5"/>
      <c r="PRJ13" s="5"/>
      <c r="PRK13" s="5"/>
      <c r="PRL13" s="6"/>
      <c r="PRM13" s="9"/>
      <c r="PRN13" s="10"/>
      <c r="PRO13" s="10"/>
      <c r="PRP13" s="10"/>
      <c r="PRQ13" s="10"/>
      <c r="PRR13" s="10"/>
      <c r="PRS13" s="10"/>
      <c r="PRT13" s="32"/>
      <c r="PRU13" s="5"/>
      <c r="PRV13" s="5"/>
      <c r="PRW13" s="5"/>
      <c r="PRX13" s="6"/>
      <c r="PRY13" s="9"/>
      <c r="PRZ13" s="10"/>
      <c r="PSA13" s="10"/>
      <c r="PSB13" s="10"/>
      <c r="PSC13" s="10"/>
      <c r="PSD13" s="10"/>
      <c r="PSE13" s="10"/>
      <c r="PSF13" s="32"/>
      <c r="PSG13" s="5"/>
      <c r="PSH13" s="5"/>
      <c r="PSI13" s="5"/>
      <c r="PSJ13" s="6"/>
      <c r="PSK13" s="9"/>
      <c r="PSL13" s="10"/>
      <c r="PSM13" s="10"/>
      <c r="PSN13" s="10"/>
      <c r="PSO13" s="10"/>
      <c r="PSP13" s="10"/>
      <c r="PSQ13" s="10"/>
      <c r="PSR13" s="32"/>
      <c r="PSS13" s="5"/>
      <c r="PST13" s="5"/>
      <c r="PSU13" s="5"/>
      <c r="PSV13" s="6"/>
      <c r="PSW13" s="9"/>
      <c r="PSX13" s="10"/>
      <c r="PSY13" s="10"/>
      <c r="PSZ13" s="10"/>
      <c r="PTA13" s="10"/>
      <c r="PTB13" s="10"/>
      <c r="PTC13" s="10"/>
      <c r="PTD13" s="32"/>
      <c r="PTE13" s="5"/>
      <c r="PTF13" s="5"/>
      <c r="PTG13" s="5"/>
      <c r="PTH13" s="6"/>
      <c r="PTI13" s="9"/>
      <c r="PTJ13" s="10"/>
      <c r="PTK13" s="10"/>
      <c r="PTL13" s="10"/>
      <c r="PTM13" s="10"/>
      <c r="PTN13" s="10"/>
      <c r="PTO13" s="10"/>
      <c r="PTP13" s="32"/>
      <c r="PTQ13" s="5"/>
      <c r="PTR13" s="5"/>
      <c r="PTS13" s="5"/>
      <c r="PTT13" s="6"/>
      <c r="PTU13" s="9"/>
      <c r="PTV13" s="10"/>
      <c r="PTW13" s="10"/>
      <c r="PTX13" s="10"/>
      <c r="PTY13" s="10"/>
      <c r="PTZ13" s="10"/>
      <c r="PUA13" s="10"/>
      <c r="PUB13" s="32"/>
      <c r="PUC13" s="5"/>
      <c r="PUD13" s="5"/>
      <c r="PUE13" s="5"/>
      <c r="PUF13" s="6"/>
      <c r="PUG13" s="9"/>
      <c r="PUH13" s="10"/>
      <c r="PUI13" s="10"/>
      <c r="PUJ13" s="10"/>
      <c r="PUK13" s="10"/>
      <c r="PUL13" s="10"/>
      <c r="PUM13" s="10"/>
      <c r="PUN13" s="32"/>
      <c r="PUO13" s="5"/>
      <c r="PUP13" s="5"/>
      <c r="PUQ13" s="5"/>
      <c r="PUR13" s="6"/>
      <c r="PUS13" s="9"/>
      <c r="PUT13" s="10"/>
      <c r="PUU13" s="10"/>
      <c r="PUV13" s="10"/>
      <c r="PUW13" s="10"/>
      <c r="PUX13" s="10"/>
      <c r="PUY13" s="10"/>
      <c r="PUZ13" s="32"/>
      <c r="PVA13" s="5"/>
      <c r="PVB13" s="5"/>
      <c r="PVC13" s="5"/>
      <c r="PVD13" s="6"/>
      <c r="PVE13" s="9"/>
      <c r="PVF13" s="10"/>
      <c r="PVG13" s="10"/>
      <c r="PVH13" s="10"/>
      <c r="PVI13" s="10"/>
      <c r="PVJ13" s="10"/>
      <c r="PVK13" s="10"/>
      <c r="PVL13" s="32"/>
      <c r="PVM13" s="5"/>
      <c r="PVN13" s="5"/>
      <c r="PVO13" s="5"/>
      <c r="PVP13" s="6"/>
      <c r="PVQ13" s="9"/>
      <c r="PVR13" s="10"/>
      <c r="PVS13" s="10"/>
      <c r="PVT13" s="10"/>
      <c r="PVU13" s="10"/>
      <c r="PVV13" s="10"/>
      <c r="PVW13" s="10"/>
      <c r="PVX13" s="32"/>
      <c r="PVY13" s="5"/>
      <c r="PVZ13" s="5"/>
      <c r="PWA13" s="5"/>
      <c r="PWB13" s="6"/>
      <c r="PWC13" s="9"/>
      <c r="PWD13" s="10"/>
      <c r="PWE13" s="10"/>
      <c r="PWF13" s="10"/>
      <c r="PWG13" s="10"/>
      <c r="PWH13" s="10"/>
      <c r="PWI13" s="10"/>
      <c r="PWJ13" s="32"/>
      <c r="PWK13" s="5"/>
      <c r="PWL13" s="5"/>
      <c r="PWM13" s="5"/>
      <c r="PWN13" s="6"/>
      <c r="PWO13" s="9"/>
      <c r="PWP13" s="10"/>
      <c r="PWQ13" s="10"/>
      <c r="PWR13" s="10"/>
      <c r="PWS13" s="10"/>
      <c r="PWT13" s="10"/>
      <c r="PWU13" s="10"/>
      <c r="PWV13" s="32"/>
      <c r="PWW13" s="5"/>
      <c r="PWX13" s="5"/>
      <c r="PWY13" s="5"/>
      <c r="PWZ13" s="6"/>
      <c r="PXA13" s="9"/>
      <c r="PXB13" s="10"/>
      <c r="PXC13" s="10"/>
      <c r="PXD13" s="10"/>
      <c r="PXE13" s="10"/>
      <c r="PXF13" s="10"/>
      <c r="PXG13" s="10"/>
      <c r="PXH13" s="32"/>
      <c r="PXI13" s="5"/>
      <c r="PXJ13" s="5"/>
      <c r="PXK13" s="5"/>
      <c r="PXL13" s="6"/>
      <c r="PXM13" s="9"/>
      <c r="PXN13" s="10"/>
      <c r="PXO13" s="10"/>
      <c r="PXP13" s="10"/>
      <c r="PXQ13" s="10"/>
      <c r="PXR13" s="10"/>
      <c r="PXS13" s="10"/>
      <c r="PXT13" s="32"/>
      <c r="PXU13" s="5"/>
      <c r="PXV13" s="5"/>
      <c r="PXW13" s="5"/>
      <c r="PXX13" s="6"/>
      <c r="PXY13" s="9"/>
      <c r="PXZ13" s="10"/>
      <c r="PYA13" s="10"/>
      <c r="PYB13" s="10"/>
      <c r="PYC13" s="10"/>
      <c r="PYD13" s="10"/>
      <c r="PYE13" s="10"/>
      <c r="PYF13" s="32"/>
      <c r="PYG13" s="5"/>
      <c r="PYH13" s="5"/>
      <c r="PYI13" s="5"/>
      <c r="PYJ13" s="6"/>
      <c r="PYK13" s="9"/>
      <c r="PYL13" s="10"/>
      <c r="PYM13" s="10"/>
      <c r="PYN13" s="10"/>
      <c r="PYO13" s="10"/>
      <c r="PYP13" s="10"/>
      <c r="PYQ13" s="10"/>
      <c r="PYR13" s="32"/>
      <c r="PYS13" s="5"/>
      <c r="PYT13" s="5"/>
      <c r="PYU13" s="5"/>
      <c r="PYV13" s="6"/>
      <c r="PYW13" s="9"/>
      <c r="PYX13" s="10"/>
      <c r="PYY13" s="10"/>
      <c r="PYZ13" s="10"/>
      <c r="PZA13" s="10"/>
      <c r="PZB13" s="10"/>
      <c r="PZC13" s="10"/>
      <c r="PZD13" s="32"/>
      <c r="PZE13" s="5"/>
      <c r="PZF13" s="5"/>
      <c r="PZG13" s="5"/>
      <c r="PZH13" s="6"/>
      <c r="PZI13" s="9"/>
      <c r="PZJ13" s="10"/>
      <c r="PZK13" s="10"/>
      <c r="PZL13" s="10"/>
      <c r="PZM13" s="10"/>
      <c r="PZN13" s="10"/>
      <c r="PZO13" s="10"/>
      <c r="PZP13" s="32"/>
      <c r="PZQ13" s="5"/>
      <c r="PZR13" s="5"/>
      <c r="PZS13" s="5"/>
      <c r="PZT13" s="6"/>
      <c r="PZU13" s="9"/>
      <c r="PZV13" s="10"/>
      <c r="PZW13" s="10"/>
      <c r="PZX13" s="10"/>
      <c r="PZY13" s="10"/>
      <c r="PZZ13" s="10"/>
      <c r="QAA13" s="10"/>
      <c r="QAB13" s="32"/>
      <c r="QAC13" s="5"/>
      <c r="QAD13" s="5"/>
      <c r="QAE13" s="5"/>
      <c r="QAF13" s="6"/>
      <c r="QAG13" s="9"/>
      <c r="QAH13" s="10"/>
      <c r="QAI13" s="10"/>
      <c r="QAJ13" s="10"/>
      <c r="QAK13" s="10"/>
      <c r="QAL13" s="10"/>
      <c r="QAM13" s="10"/>
      <c r="QAN13" s="32"/>
      <c r="QAO13" s="5"/>
      <c r="QAP13" s="5"/>
      <c r="QAQ13" s="5"/>
      <c r="QAR13" s="6"/>
      <c r="QAS13" s="9"/>
      <c r="QAT13" s="10"/>
      <c r="QAU13" s="10"/>
      <c r="QAV13" s="10"/>
      <c r="QAW13" s="10"/>
      <c r="QAX13" s="10"/>
      <c r="QAY13" s="10"/>
      <c r="QAZ13" s="32"/>
      <c r="QBA13" s="5"/>
      <c r="QBB13" s="5"/>
      <c r="QBC13" s="5"/>
      <c r="QBD13" s="6"/>
      <c r="QBE13" s="9"/>
      <c r="QBF13" s="10"/>
      <c r="QBG13" s="10"/>
      <c r="QBH13" s="10"/>
      <c r="QBI13" s="10"/>
      <c r="QBJ13" s="10"/>
      <c r="QBK13" s="10"/>
      <c r="QBL13" s="32"/>
      <c r="QBM13" s="5"/>
      <c r="QBN13" s="5"/>
      <c r="QBO13" s="5"/>
      <c r="QBP13" s="6"/>
      <c r="QBQ13" s="9"/>
      <c r="QBR13" s="10"/>
      <c r="QBS13" s="10"/>
      <c r="QBT13" s="10"/>
      <c r="QBU13" s="10"/>
      <c r="QBV13" s="10"/>
      <c r="QBW13" s="10"/>
      <c r="QBX13" s="32"/>
      <c r="QBY13" s="5"/>
      <c r="QBZ13" s="5"/>
      <c r="QCA13" s="5"/>
      <c r="QCB13" s="6"/>
      <c r="QCC13" s="9"/>
      <c r="QCD13" s="10"/>
      <c r="QCE13" s="10"/>
      <c r="QCF13" s="10"/>
      <c r="QCG13" s="10"/>
      <c r="QCH13" s="10"/>
      <c r="QCI13" s="10"/>
      <c r="QCJ13" s="32"/>
      <c r="QCK13" s="5"/>
      <c r="QCL13" s="5"/>
      <c r="QCM13" s="5"/>
      <c r="QCN13" s="6"/>
      <c r="QCO13" s="9"/>
      <c r="QCP13" s="10"/>
      <c r="QCQ13" s="10"/>
      <c r="QCR13" s="10"/>
      <c r="QCS13" s="10"/>
      <c r="QCT13" s="10"/>
      <c r="QCU13" s="10"/>
      <c r="QCV13" s="32"/>
      <c r="QCW13" s="5"/>
      <c r="QCX13" s="5"/>
      <c r="QCY13" s="5"/>
      <c r="QCZ13" s="6"/>
      <c r="QDA13" s="9"/>
      <c r="QDB13" s="10"/>
      <c r="QDC13" s="10"/>
      <c r="QDD13" s="10"/>
      <c r="QDE13" s="10"/>
      <c r="QDF13" s="10"/>
      <c r="QDG13" s="10"/>
      <c r="QDH13" s="32"/>
      <c r="QDI13" s="5"/>
      <c r="QDJ13" s="5"/>
      <c r="QDK13" s="5"/>
      <c r="QDL13" s="6"/>
      <c r="QDM13" s="9"/>
      <c r="QDN13" s="10"/>
      <c r="QDO13" s="10"/>
      <c r="QDP13" s="10"/>
      <c r="QDQ13" s="10"/>
      <c r="QDR13" s="10"/>
      <c r="QDS13" s="10"/>
      <c r="QDT13" s="32"/>
      <c r="QDU13" s="5"/>
      <c r="QDV13" s="5"/>
      <c r="QDW13" s="5"/>
      <c r="QDX13" s="6"/>
      <c r="QDY13" s="9"/>
      <c r="QDZ13" s="10"/>
      <c r="QEA13" s="10"/>
      <c r="QEB13" s="10"/>
      <c r="QEC13" s="10"/>
      <c r="QED13" s="10"/>
      <c r="QEE13" s="10"/>
      <c r="QEF13" s="32"/>
      <c r="QEG13" s="5"/>
      <c r="QEH13" s="5"/>
      <c r="QEI13" s="5"/>
      <c r="QEJ13" s="6"/>
      <c r="QEK13" s="9"/>
      <c r="QEL13" s="10"/>
      <c r="QEM13" s="10"/>
      <c r="QEN13" s="10"/>
      <c r="QEO13" s="10"/>
      <c r="QEP13" s="10"/>
      <c r="QEQ13" s="10"/>
      <c r="QER13" s="32"/>
      <c r="QES13" s="5"/>
      <c r="QET13" s="5"/>
      <c r="QEU13" s="5"/>
      <c r="QEV13" s="6"/>
      <c r="QEW13" s="9"/>
      <c r="QEX13" s="10"/>
      <c r="QEY13" s="10"/>
      <c r="QEZ13" s="10"/>
      <c r="QFA13" s="10"/>
      <c r="QFB13" s="10"/>
      <c r="QFC13" s="10"/>
      <c r="QFD13" s="32"/>
      <c r="QFE13" s="5"/>
      <c r="QFF13" s="5"/>
      <c r="QFG13" s="5"/>
      <c r="QFH13" s="6"/>
      <c r="QFI13" s="9"/>
      <c r="QFJ13" s="10"/>
      <c r="QFK13" s="10"/>
      <c r="QFL13" s="10"/>
      <c r="QFM13" s="10"/>
      <c r="QFN13" s="10"/>
      <c r="QFO13" s="10"/>
      <c r="QFP13" s="32"/>
      <c r="QFQ13" s="5"/>
      <c r="QFR13" s="5"/>
      <c r="QFS13" s="5"/>
      <c r="QFT13" s="6"/>
      <c r="QFU13" s="9"/>
      <c r="QFV13" s="10"/>
      <c r="QFW13" s="10"/>
      <c r="QFX13" s="10"/>
      <c r="QFY13" s="10"/>
      <c r="QFZ13" s="10"/>
      <c r="QGA13" s="10"/>
      <c r="QGB13" s="32"/>
      <c r="QGC13" s="5"/>
      <c r="QGD13" s="5"/>
      <c r="QGE13" s="5"/>
      <c r="QGF13" s="6"/>
      <c r="QGG13" s="9"/>
      <c r="QGH13" s="10"/>
      <c r="QGI13" s="10"/>
      <c r="QGJ13" s="10"/>
      <c r="QGK13" s="10"/>
      <c r="QGL13" s="10"/>
      <c r="QGM13" s="10"/>
      <c r="QGN13" s="32"/>
      <c r="QGO13" s="5"/>
      <c r="QGP13" s="5"/>
      <c r="QGQ13" s="5"/>
      <c r="QGR13" s="6"/>
      <c r="QGS13" s="9"/>
      <c r="QGT13" s="10"/>
      <c r="QGU13" s="10"/>
      <c r="QGV13" s="10"/>
      <c r="QGW13" s="10"/>
      <c r="QGX13" s="10"/>
      <c r="QGY13" s="10"/>
      <c r="QGZ13" s="32"/>
      <c r="QHA13" s="5"/>
      <c r="QHB13" s="5"/>
      <c r="QHC13" s="5"/>
      <c r="QHD13" s="6"/>
      <c r="QHE13" s="9"/>
      <c r="QHF13" s="10"/>
      <c r="QHG13" s="10"/>
      <c r="QHH13" s="10"/>
      <c r="QHI13" s="10"/>
      <c r="QHJ13" s="10"/>
      <c r="QHK13" s="10"/>
      <c r="QHL13" s="32"/>
      <c r="QHM13" s="5"/>
      <c r="QHN13" s="5"/>
      <c r="QHO13" s="5"/>
      <c r="QHP13" s="6"/>
      <c r="QHQ13" s="9"/>
      <c r="QHR13" s="10"/>
      <c r="QHS13" s="10"/>
      <c r="QHT13" s="10"/>
      <c r="QHU13" s="10"/>
      <c r="QHV13" s="10"/>
      <c r="QHW13" s="10"/>
      <c r="QHX13" s="32"/>
      <c r="QHY13" s="5"/>
      <c r="QHZ13" s="5"/>
      <c r="QIA13" s="5"/>
      <c r="QIB13" s="6"/>
      <c r="QIC13" s="9"/>
      <c r="QID13" s="10"/>
      <c r="QIE13" s="10"/>
      <c r="QIF13" s="10"/>
      <c r="QIG13" s="10"/>
      <c r="QIH13" s="10"/>
      <c r="QII13" s="10"/>
      <c r="QIJ13" s="32"/>
      <c r="QIK13" s="5"/>
      <c r="QIL13" s="5"/>
      <c r="QIM13" s="5"/>
      <c r="QIN13" s="6"/>
      <c r="QIO13" s="9"/>
      <c r="QIP13" s="10"/>
      <c r="QIQ13" s="10"/>
      <c r="QIR13" s="10"/>
      <c r="QIS13" s="10"/>
      <c r="QIT13" s="10"/>
      <c r="QIU13" s="10"/>
      <c r="QIV13" s="32"/>
      <c r="QIW13" s="5"/>
      <c r="QIX13" s="5"/>
      <c r="QIY13" s="5"/>
      <c r="QIZ13" s="6"/>
      <c r="QJA13" s="9"/>
      <c r="QJB13" s="10"/>
      <c r="QJC13" s="10"/>
      <c r="QJD13" s="10"/>
      <c r="QJE13" s="10"/>
      <c r="QJF13" s="10"/>
      <c r="QJG13" s="10"/>
      <c r="QJH13" s="32"/>
      <c r="QJI13" s="5"/>
      <c r="QJJ13" s="5"/>
      <c r="QJK13" s="5"/>
      <c r="QJL13" s="6"/>
      <c r="QJM13" s="9"/>
      <c r="QJN13" s="10"/>
      <c r="QJO13" s="10"/>
      <c r="QJP13" s="10"/>
      <c r="QJQ13" s="10"/>
      <c r="QJR13" s="10"/>
      <c r="QJS13" s="10"/>
      <c r="QJT13" s="32"/>
      <c r="QJU13" s="5"/>
      <c r="QJV13" s="5"/>
      <c r="QJW13" s="5"/>
      <c r="QJX13" s="6"/>
      <c r="QJY13" s="9"/>
      <c r="QJZ13" s="10"/>
      <c r="QKA13" s="10"/>
      <c r="QKB13" s="10"/>
      <c r="QKC13" s="10"/>
      <c r="QKD13" s="10"/>
      <c r="QKE13" s="10"/>
      <c r="QKF13" s="32"/>
      <c r="QKG13" s="5"/>
      <c r="QKH13" s="5"/>
      <c r="QKI13" s="5"/>
      <c r="QKJ13" s="6"/>
      <c r="QKK13" s="9"/>
      <c r="QKL13" s="10"/>
      <c r="QKM13" s="10"/>
      <c r="QKN13" s="10"/>
      <c r="QKO13" s="10"/>
      <c r="QKP13" s="10"/>
      <c r="QKQ13" s="10"/>
      <c r="QKR13" s="32"/>
      <c r="QKS13" s="5"/>
      <c r="QKT13" s="5"/>
      <c r="QKU13" s="5"/>
      <c r="QKV13" s="6"/>
      <c r="QKW13" s="9"/>
      <c r="QKX13" s="10"/>
      <c r="QKY13" s="10"/>
      <c r="QKZ13" s="10"/>
      <c r="QLA13" s="10"/>
      <c r="QLB13" s="10"/>
      <c r="QLC13" s="10"/>
      <c r="QLD13" s="32"/>
      <c r="QLE13" s="5"/>
      <c r="QLF13" s="5"/>
      <c r="QLG13" s="5"/>
      <c r="QLH13" s="6"/>
      <c r="QLI13" s="9"/>
      <c r="QLJ13" s="10"/>
      <c r="QLK13" s="10"/>
      <c r="QLL13" s="10"/>
      <c r="QLM13" s="10"/>
      <c r="QLN13" s="10"/>
      <c r="QLO13" s="10"/>
      <c r="QLP13" s="32"/>
      <c r="QLQ13" s="5"/>
      <c r="QLR13" s="5"/>
      <c r="QLS13" s="5"/>
      <c r="QLT13" s="6"/>
      <c r="QLU13" s="9"/>
      <c r="QLV13" s="10"/>
      <c r="QLW13" s="10"/>
      <c r="QLX13" s="10"/>
      <c r="QLY13" s="10"/>
      <c r="QLZ13" s="10"/>
      <c r="QMA13" s="10"/>
      <c r="QMB13" s="32"/>
      <c r="QMC13" s="5"/>
      <c r="QMD13" s="5"/>
      <c r="QME13" s="5"/>
      <c r="QMF13" s="6"/>
      <c r="QMG13" s="9"/>
      <c r="QMH13" s="10"/>
      <c r="QMI13" s="10"/>
      <c r="QMJ13" s="10"/>
      <c r="QMK13" s="10"/>
      <c r="QML13" s="10"/>
      <c r="QMM13" s="10"/>
      <c r="QMN13" s="32"/>
      <c r="QMO13" s="5"/>
      <c r="QMP13" s="5"/>
      <c r="QMQ13" s="5"/>
      <c r="QMR13" s="6"/>
      <c r="QMS13" s="9"/>
      <c r="QMT13" s="10"/>
      <c r="QMU13" s="10"/>
      <c r="QMV13" s="10"/>
      <c r="QMW13" s="10"/>
      <c r="QMX13" s="10"/>
      <c r="QMY13" s="10"/>
      <c r="QMZ13" s="32"/>
      <c r="QNA13" s="5"/>
      <c r="QNB13" s="5"/>
      <c r="QNC13" s="5"/>
      <c r="QND13" s="6"/>
      <c r="QNE13" s="9"/>
      <c r="QNF13" s="10"/>
      <c r="QNG13" s="10"/>
      <c r="QNH13" s="10"/>
      <c r="QNI13" s="10"/>
      <c r="QNJ13" s="10"/>
      <c r="QNK13" s="10"/>
      <c r="QNL13" s="32"/>
      <c r="QNM13" s="5"/>
      <c r="QNN13" s="5"/>
      <c r="QNO13" s="5"/>
      <c r="QNP13" s="6"/>
      <c r="QNQ13" s="9"/>
      <c r="QNR13" s="10"/>
      <c r="QNS13" s="10"/>
      <c r="QNT13" s="10"/>
      <c r="QNU13" s="10"/>
      <c r="QNV13" s="10"/>
      <c r="QNW13" s="10"/>
      <c r="QNX13" s="32"/>
      <c r="QNY13" s="5"/>
      <c r="QNZ13" s="5"/>
      <c r="QOA13" s="5"/>
      <c r="QOB13" s="6"/>
      <c r="QOC13" s="9"/>
      <c r="QOD13" s="10"/>
      <c r="QOE13" s="10"/>
      <c r="QOF13" s="10"/>
      <c r="QOG13" s="10"/>
      <c r="QOH13" s="10"/>
      <c r="QOI13" s="10"/>
      <c r="QOJ13" s="32"/>
      <c r="QOK13" s="5"/>
      <c r="QOL13" s="5"/>
      <c r="QOM13" s="5"/>
      <c r="QON13" s="6"/>
      <c r="QOO13" s="9"/>
      <c r="QOP13" s="10"/>
      <c r="QOQ13" s="10"/>
      <c r="QOR13" s="10"/>
      <c r="QOS13" s="10"/>
      <c r="QOT13" s="10"/>
      <c r="QOU13" s="10"/>
      <c r="QOV13" s="32"/>
      <c r="QOW13" s="5"/>
      <c r="QOX13" s="5"/>
      <c r="QOY13" s="5"/>
      <c r="QOZ13" s="6"/>
      <c r="QPA13" s="9"/>
      <c r="QPB13" s="10"/>
      <c r="QPC13" s="10"/>
      <c r="QPD13" s="10"/>
      <c r="QPE13" s="10"/>
      <c r="QPF13" s="10"/>
      <c r="QPG13" s="10"/>
      <c r="QPH13" s="32"/>
      <c r="QPI13" s="5"/>
      <c r="QPJ13" s="5"/>
      <c r="QPK13" s="5"/>
      <c r="QPL13" s="6"/>
      <c r="QPM13" s="9"/>
      <c r="QPN13" s="10"/>
      <c r="QPO13" s="10"/>
      <c r="QPP13" s="10"/>
      <c r="QPQ13" s="10"/>
      <c r="QPR13" s="10"/>
      <c r="QPS13" s="10"/>
      <c r="QPT13" s="32"/>
      <c r="QPU13" s="5"/>
      <c r="QPV13" s="5"/>
      <c r="QPW13" s="5"/>
      <c r="QPX13" s="6"/>
      <c r="QPY13" s="9"/>
      <c r="QPZ13" s="10"/>
      <c r="QQA13" s="10"/>
      <c r="QQB13" s="10"/>
      <c r="QQC13" s="10"/>
      <c r="QQD13" s="10"/>
      <c r="QQE13" s="10"/>
      <c r="QQF13" s="32"/>
      <c r="QQG13" s="5"/>
      <c r="QQH13" s="5"/>
      <c r="QQI13" s="5"/>
      <c r="QQJ13" s="6"/>
      <c r="QQK13" s="9"/>
      <c r="QQL13" s="10"/>
      <c r="QQM13" s="10"/>
      <c r="QQN13" s="10"/>
      <c r="QQO13" s="10"/>
      <c r="QQP13" s="10"/>
      <c r="QQQ13" s="10"/>
      <c r="QQR13" s="32"/>
      <c r="QQS13" s="5"/>
      <c r="QQT13" s="5"/>
      <c r="QQU13" s="5"/>
      <c r="QQV13" s="6"/>
      <c r="QQW13" s="9"/>
      <c r="QQX13" s="10"/>
      <c r="QQY13" s="10"/>
      <c r="QQZ13" s="10"/>
      <c r="QRA13" s="10"/>
      <c r="QRB13" s="10"/>
      <c r="QRC13" s="10"/>
      <c r="QRD13" s="32"/>
      <c r="QRE13" s="5"/>
      <c r="QRF13" s="5"/>
      <c r="QRG13" s="5"/>
      <c r="QRH13" s="6"/>
      <c r="QRI13" s="9"/>
      <c r="QRJ13" s="10"/>
      <c r="QRK13" s="10"/>
      <c r="QRL13" s="10"/>
      <c r="QRM13" s="10"/>
      <c r="QRN13" s="10"/>
      <c r="QRO13" s="10"/>
      <c r="QRP13" s="32"/>
      <c r="QRQ13" s="5"/>
      <c r="QRR13" s="5"/>
      <c r="QRS13" s="5"/>
      <c r="QRT13" s="6"/>
      <c r="QRU13" s="9"/>
      <c r="QRV13" s="10"/>
      <c r="QRW13" s="10"/>
      <c r="QRX13" s="10"/>
      <c r="QRY13" s="10"/>
      <c r="QRZ13" s="10"/>
      <c r="QSA13" s="10"/>
      <c r="QSB13" s="32"/>
      <c r="QSC13" s="5"/>
      <c r="QSD13" s="5"/>
      <c r="QSE13" s="5"/>
      <c r="QSF13" s="6"/>
      <c r="QSG13" s="9"/>
      <c r="QSH13" s="10"/>
      <c r="QSI13" s="10"/>
      <c r="QSJ13" s="10"/>
      <c r="QSK13" s="10"/>
      <c r="QSL13" s="10"/>
      <c r="QSM13" s="10"/>
      <c r="QSN13" s="32"/>
      <c r="QSO13" s="5"/>
      <c r="QSP13" s="5"/>
      <c r="QSQ13" s="5"/>
      <c r="QSR13" s="6"/>
      <c r="QSS13" s="9"/>
      <c r="QST13" s="10"/>
      <c r="QSU13" s="10"/>
      <c r="QSV13" s="10"/>
      <c r="QSW13" s="10"/>
      <c r="QSX13" s="10"/>
      <c r="QSY13" s="10"/>
      <c r="QSZ13" s="32"/>
      <c r="QTA13" s="5"/>
      <c r="QTB13" s="5"/>
      <c r="QTC13" s="5"/>
      <c r="QTD13" s="6"/>
      <c r="QTE13" s="9"/>
      <c r="QTF13" s="10"/>
      <c r="QTG13" s="10"/>
      <c r="QTH13" s="10"/>
      <c r="QTI13" s="10"/>
      <c r="QTJ13" s="10"/>
      <c r="QTK13" s="10"/>
      <c r="QTL13" s="32"/>
      <c r="QTM13" s="5"/>
      <c r="QTN13" s="5"/>
      <c r="QTO13" s="5"/>
      <c r="QTP13" s="6"/>
      <c r="QTQ13" s="9"/>
      <c r="QTR13" s="10"/>
      <c r="QTS13" s="10"/>
      <c r="QTT13" s="10"/>
      <c r="QTU13" s="10"/>
      <c r="QTV13" s="10"/>
      <c r="QTW13" s="10"/>
      <c r="QTX13" s="32"/>
      <c r="QTY13" s="5"/>
      <c r="QTZ13" s="5"/>
      <c r="QUA13" s="5"/>
      <c r="QUB13" s="6"/>
      <c r="QUC13" s="9"/>
      <c r="QUD13" s="10"/>
      <c r="QUE13" s="10"/>
      <c r="QUF13" s="10"/>
      <c r="QUG13" s="10"/>
      <c r="QUH13" s="10"/>
      <c r="QUI13" s="10"/>
      <c r="QUJ13" s="32"/>
      <c r="QUK13" s="5"/>
      <c r="QUL13" s="5"/>
      <c r="QUM13" s="5"/>
      <c r="QUN13" s="6"/>
      <c r="QUO13" s="9"/>
      <c r="QUP13" s="10"/>
      <c r="QUQ13" s="10"/>
      <c r="QUR13" s="10"/>
      <c r="QUS13" s="10"/>
      <c r="QUT13" s="10"/>
      <c r="QUU13" s="10"/>
      <c r="QUV13" s="32"/>
      <c r="QUW13" s="5"/>
      <c r="QUX13" s="5"/>
      <c r="QUY13" s="5"/>
      <c r="QUZ13" s="6"/>
      <c r="QVA13" s="9"/>
      <c r="QVB13" s="10"/>
      <c r="QVC13" s="10"/>
      <c r="QVD13" s="10"/>
      <c r="QVE13" s="10"/>
      <c r="QVF13" s="10"/>
      <c r="QVG13" s="10"/>
      <c r="QVH13" s="32"/>
      <c r="QVI13" s="5"/>
      <c r="QVJ13" s="5"/>
      <c r="QVK13" s="5"/>
      <c r="QVL13" s="6"/>
      <c r="QVM13" s="9"/>
      <c r="QVN13" s="10"/>
      <c r="QVO13" s="10"/>
      <c r="QVP13" s="10"/>
      <c r="QVQ13" s="10"/>
      <c r="QVR13" s="10"/>
      <c r="QVS13" s="10"/>
      <c r="QVT13" s="32"/>
      <c r="QVU13" s="5"/>
      <c r="QVV13" s="5"/>
      <c r="QVW13" s="5"/>
      <c r="QVX13" s="6"/>
      <c r="QVY13" s="9"/>
      <c r="QVZ13" s="10"/>
      <c r="QWA13" s="10"/>
      <c r="QWB13" s="10"/>
      <c r="QWC13" s="10"/>
      <c r="QWD13" s="10"/>
      <c r="QWE13" s="10"/>
      <c r="QWF13" s="32"/>
      <c r="QWG13" s="5"/>
      <c r="QWH13" s="5"/>
      <c r="QWI13" s="5"/>
      <c r="QWJ13" s="6"/>
      <c r="QWK13" s="9"/>
      <c r="QWL13" s="10"/>
      <c r="QWM13" s="10"/>
      <c r="QWN13" s="10"/>
      <c r="QWO13" s="10"/>
      <c r="QWP13" s="10"/>
      <c r="QWQ13" s="10"/>
      <c r="QWR13" s="32"/>
      <c r="QWS13" s="5"/>
      <c r="QWT13" s="5"/>
      <c r="QWU13" s="5"/>
      <c r="QWV13" s="6"/>
      <c r="QWW13" s="9"/>
      <c r="QWX13" s="10"/>
      <c r="QWY13" s="10"/>
      <c r="QWZ13" s="10"/>
      <c r="QXA13" s="10"/>
      <c r="QXB13" s="10"/>
      <c r="QXC13" s="10"/>
      <c r="QXD13" s="32"/>
      <c r="QXE13" s="5"/>
      <c r="QXF13" s="5"/>
      <c r="QXG13" s="5"/>
      <c r="QXH13" s="6"/>
      <c r="QXI13" s="9"/>
      <c r="QXJ13" s="10"/>
      <c r="QXK13" s="10"/>
      <c r="QXL13" s="10"/>
      <c r="QXM13" s="10"/>
      <c r="QXN13" s="10"/>
      <c r="QXO13" s="10"/>
      <c r="QXP13" s="32"/>
      <c r="QXQ13" s="5"/>
      <c r="QXR13" s="5"/>
      <c r="QXS13" s="5"/>
      <c r="QXT13" s="6"/>
      <c r="QXU13" s="9"/>
      <c r="QXV13" s="10"/>
      <c r="QXW13" s="10"/>
      <c r="QXX13" s="10"/>
      <c r="QXY13" s="10"/>
      <c r="QXZ13" s="10"/>
      <c r="QYA13" s="10"/>
      <c r="QYB13" s="32"/>
      <c r="QYC13" s="5"/>
      <c r="QYD13" s="5"/>
      <c r="QYE13" s="5"/>
      <c r="QYF13" s="6"/>
      <c r="QYG13" s="9"/>
      <c r="QYH13" s="10"/>
      <c r="QYI13" s="10"/>
      <c r="QYJ13" s="10"/>
      <c r="QYK13" s="10"/>
      <c r="QYL13" s="10"/>
      <c r="QYM13" s="10"/>
      <c r="QYN13" s="32"/>
      <c r="QYO13" s="5"/>
      <c r="QYP13" s="5"/>
      <c r="QYQ13" s="5"/>
      <c r="QYR13" s="6"/>
      <c r="QYS13" s="9"/>
      <c r="QYT13" s="10"/>
      <c r="QYU13" s="10"/>
      <c r="QYV13" s="10"/>
      <c r="QYW13" s="10"/>
      <c r="QYX13" s="10"/>
      <c r="QYY13" s="10"/>
      <c r="QYZ13" s="32"/>
      <c r="QZA13" s="5"/>
      <c r="QZB13" s="5"/>
      <c r="QZC13" s="5"/>
      <c r="QZD13" s="6"/>
      <c r="QZE13" s="9"/>
      <c r="QZF13" s="10"/>
      <c r="QZG13" s="10"/>
      <c r="QZH13" s="10"/>
      <c r="QZI13" s="10"/>
      <c r="QZJ13" s="10"/>
      <c r="QZK13" s="10"/>
      <c r="QZL13" s="32"/>
      <c r="QZM13" s="5"/>
      <c r="QZN13" s="5"/>
      <c r="QZO13" s="5"/>
      <c r="QZP13" s="6"/>
      <c r="QZQ13" s="9"/>
      <c r="QZR13" s="10"/>
      <c r="QZS13" s="10"/>
      <c r="QZT13" s="10"/>
      <c r="QZU13" s="10"/>
      <c r="QZV13" s="10"/>
      <c r="QZW13" s="10"/>
      <c r="QZX13" s="32"/>
      <c r="QZY13" s="5"/>
      <c r="QZZ13" s="5"/>
      <c r="RAA13" s="5"/>
      <c r="RAB13" s="6"/>
      <c r="RAC13" s="9"/>
      <c r="RAD13" s="10"/>
      <c r="RAE13" s="10"/>
      <c r="RAF13" s="10"/>
      <c r="RAG13" s="10"/>
      <c r="RAH13" s="10"/>
      <c r="RAI13" s="10"/>
      <c r="RAJ13" s="32"/>
      <c r="RAK13" s="5"/>
      <c r="RAL13" s="5"/>
      <c r="RAM13" s="5"/>
      <c r="RAN13" s="6"/>
      <c r="RAO13" s="9"/>
      <c r="RAP13" s="10"/>
      <c r="RAQ13" s="10"/>
      <c r="RAR13" s="10"/>
      <c r="RAS13" s="10"/>
      <c r="RAT13" s="10"/>
      <c r="RAU13" s="10"/>
      <c r="RAV13" s="32"/>
      <c r="RAW13" s="5"/>
      <c r="RAX13" s="5"/>
      <c r="RAY13" s="5"/>
      <c r="RAZ13" s="6"/>
      <c r="RBA13" s="9"/>
      <c r="RBB13" s="10"/>
      <c r="RBC13" s="10"/>
      <c r="RBD13" s="10"/>
      <c r="RBE13" s="10"/>
      <c r="RBF13" s="10"/>
      <c r="RBG13" s="10"/>
      <c r="RBH13" s="32"/>
      <c r="RBI13" s="5"/>
      <c r="RBJ13" s="5"/>
      <c r="RBK13" s="5"/>
      <c r="RBL13" s="6"/>
      <c r="RBM13" s="9"/>
      <c r="RBN13" s="10"/>
      <c r="RBO13" s="10"/>
      <c r="RBP13" s="10"/>
      <c r="RBQ13" s="10"/>
      <c r="RBR13" s="10"/>
      <c r="RBS13" s="10"/>
      <c r="RBT13" s="32"/>
      <c r="RBU13" s="5"/>
      <c r="RBV13" s="5"/>
      <c r="RBW13" s="5"/>
      <c r="RBX13" s="6"/>
      <c r="RBY13" s="9"/>
      <c r="RBZ13" s="10"/>
      <c r="RCA13" s="10"/>
      <c r="RCB13" s="10"/>
      <c r="RCC13" s="10"/>
      <c r="RCD13" s="10"/>
      <c r="RCE13" s="10"/>
      <c r="RCF13" s="32"/>
      <c r="RCG13" s="5"/>
      <c r="RCH13" s="5"/>
      <c r="RCI13" s="5"/>
      <c r="RCJ13" s="6"/>
      <c r="RCK13" s="9"/>
      <c r="RCL13" s="10"/>
      <c r="RCM13" s="10"/>
      <c r="RCN13" s="10"/>
      <c r="RCO13" s="10"/>
      <c r="RCP13" s="10"/>
      <c r="RCQ13" s="10"/>
      <c r="RCR13" s="32"/>
      <c r="RCS13" s="5"/>
      <c r="RCT13" s="5"/>
      <c r="RCU13" s="5"/>
      <c r="RCV13" s="6"/>
      <c r="RCW13" s="9"/>
      <c r="RCX13" s="10"/>
      <c r="RCY13" s="10"/>
      <c r="RCZ13" s="10"/>
      <c r="RDA13" s="10"/>
      <c r="RDB13" s="10"/>
      <c r="RDC13" s="10"/>
      <c r="RDD13" s="32"/>
      <c r="RDE13" s="5"/>
      <c r="RDF13" s="5"/>
      <c r="RDG13" s="5"/>
      <c r="RDH13" s="6"/>
      <c r="RDI13" s="9"/>
      <c r="RDJ13" s="10"/>
      <c r="RDK13" s="10"/>
      <c r="RDL13" s="10"/>
      <c r="RDM13" s="10"/>
      <c r="RDN13" s="10"/>
      <c r="RDO13" s="10"/>
      <c r="RDP13" s="32"/>
      <c r="RDQ13" s="5"/>
      <c r="RDR13" s="5"/>
      <c r="RDS13" s="5"/>
      <c r="RDT13" s="6"/>
      <c r="RDU13" s="9"/>
      <c r="RDV13" s="10"/>
      <c r="RDW13" s="10"/>
      <c r="RDX13" s="10"/>
      <c r="RDY13" s="10"/>
      <c r="RDZ13" s="10"/>
      <c r="REA13" s="10"/>
      <c r="REB13" s="32"/>
      <c r="REC13" s="5"/>
      <c r="RED13" s="5"/>
      <c r="REE13" s="5"/>
      <c r="REF13" s="6"/>
      <c r="REG13" s="9"/>
      <c r="REH13" s="10"/>
      <c r="REI13" s="10"/>
      <c r="REJ13" s="10"/>
      <c r="REK13" s="10"/>
      <c r="REL13" s="10"/>
      <c r="REM13" s="10"/>
      <c r="REN13" s="32"/>
      <c r="REO13" s="5"/>
      <c r="REP13" s="5"/>
      <c r="REQ13" s="5"/>
      <c r="RER13" s="6"/>
      <c r="RES13" s="9"/>
      <c r="RET13" s="10"/>
      <c r="REU13" s="10"/>
      <c r="REV13" s="10"/>
      <c r="REW13" s="10"/>
      <c r="REX13" s="10"/>
      <c r="REY13" s="10"/>
      <c r="REZ13" s="32"/>
      <c r="RFA13" s="5"/>
      <c r="RFB13" s="5"/>
      <c r="RFC13" s="5"/>
      <c r="RFD13" s="6"/>
      <c r="RFE13" s="9"/>
      <c r="RFF13" s="10"/>
      <c r="RFG13" s="10"/>
      <c r="RFH13" s="10"/>
      <c r="RFI13" s="10"/>
      <c r="RFJ13" s="10"/>
      <c r="RFK13" s="10"/>
      <c r="RFL13" s="32"/>
      <c r="RFM13" s="5"/>
      <c r="RFN13" s="5"/>
      <c r="RFO13" s="5"/>
      <c r="RFP13" s="6"/>
      <c r="RFQ13" s="9"/>
      <c r="RFR13" s="10"/>
      <c r="RFS13" s="10"/>
      <c r="RFT13" s="10"/>
      <c r="RFU13" s="10"/>
      <c r="RFV13" s="10"/>
      <c r="RFW13" s="10"/>
      <c r="RFX13" s="32"/>
      <c r="RFY13" s="5"/>
      <c r="RFZ13" s="5"/>
      <c r="RGA13" s="5"/>
      <c r="RGB13" s="6"/>
      <c r="RGC13" s="9"/>
      <c r="RGD13" s="10"/>
      <c r="RGE13" s="10"/>
      <c r="RGF13" s="10"/>
      <c r="RGG13" s="10"/>
      <c r="RGH13" s="10"/>
      <c r="RGI13" s="10"/>
      <c r="RGJ13" s="32"/>
      <c r="RGK13" s="5"/>
      <c r="RGL13" s="5"/>
      <c r="RGM13" s="5"/>
      <c r="RGN13" s="6"/>
      <c r="RGO13" s="9"/>
      <c r="RGP13" s="10"/>
      <c r="RGQ13" s="10"/>
      <c r="RGR13" s="10"/>
      <c r="RGS13" s="10"/>
      <c r="RGT13" s="10"/>
      <c r="RGU13" s="10"/>
      <c r="RGV13" s="32"/>
      <c r="RGW13" s="5"/>
      <c r="RGX13" s="5"/>
      <c r="RGY13" s="5"/>
      <c r="RGZ13" s="6"/>
      <c r="RHA13" s="9"/>
      <c r="RHB13" s="10"/>
      <c r="RHC13" s="10"/>
      <c r="RHD13" s="10"/>
      <c r="RHE13" s="10"/>
      <c r="RHF13" s="10"/>
      <c r="RHG13" s="10"/>
      <c r="RHH13" s="32"/>
      <c r="RHI13" s="5"/>
      <c r="RHJ13" s="5"/>
      <c r="RHK13" s="5"/>
      <c r="RHL13" s="6"/>
      <c r="RHM13" s="9"/>
      <c r="RHN13" s="10"/>
      <c r="RHO13" s="10"/>
      <c r="RHP13" s="10"/>
      <c r="RHQ13" s="10"/>
      <c r="RHR13" s="10"/>
      <c r="RHS13" s="10"/>
      <c r="RHT13" s="32"/>
      <c r="RHU13" s="5"/>
      <c r="RHV13" s="5"/>
      <c r="RHW13" s="5"/>
      <c r="RHX13" s="6"/>
      <c r="RHY13" s="9"/>
      <c r="RHZ13" s="10"/>
      <c r="RIA13" s="10"/>
      <c r="RIB13" s="10"/>
      <c r="RIC13" s="10"/>
      <c r="RID13" s="10"/>
      <c r="RIE13" s="10"/>
      <c r="RIF13" s="32"/>
      <c r="RIG13" s="5"/>
      <c r="RIH13" s="5"/>
      <c r="RII13" s="5"/>
      <c r="RIJ13" s="6"/>
      <c r="RIK13" s="9"/>
      <c r="RIL13" s="10"/>
      <c r="RIM13" s="10"/>
      <c r="RIN13" s="10"/>
      <c r="RIO13" s="10"/>
      <c r="RIP13" s="10"/>
      <c r="RIQ13" s="10"/>
      <c r="RIR13" s="32"/>
      <c r="RIS13" s="5"/>
      <c r="RIT13" s="5"/>
      <c r="RIU13" s="5"/>
      <c r="RIV13" s="6"/>
      <c r="RIW13" s="9"/>
      <c r="RIX13" s="10"/>
      <c r="RIY13" s="10"/>
      <c r="RIZ13" s="10"/>
      <c r="RJA13" s="10"/>
      <c r="RJB13" s="10"/>
      <c r="RJC13" s="10"/>
      <c r="RJD13" s="32"/>
      <c r="RJE13" s="5"/>
      <c r="RJF13" s="5"/>
      <c r="RJG13" s="5"/>
      <c r="RJH13" s="6"/>
      <c r="RJI13" s="9"/>
      <c r="RJJ13" s="10"/>
      <c r="RJK13" s="10"/>
      <c r="RJL13" s="10"/>
      <c r="RJM13" s="10"/>
      <c r="RJN13" s="10"/>
      <c r="RJO13" s="10"/>
      <c r="RJP13" s="32"/>
      <c r="RJQ13" s="5"/>
      <c r="RJR13" s="5"/>
      <c r="RJS13" s="5"/>
      <c r="RJT13" s="6"/>
      <c r="RJU13" s="9"/>
      <c r="RJV13" s="10"/>
      <c r="RJW13" s="10"/>
      <c r="RJX13" s="10"/>
      <c r="RJY13" s="10"/>
      <c r="RJZ13" s="10"/>
      <c r="RKA13" s="10"/>
      <c r="RKB13" s="32"/>
      <c r="RKC13" s="5"/>
      <c r="RKD13" s="5"/>
      <c r="RKE13" s="5"/>
      <c r="RKF13" s="6"/>
      <c r="RKG13" s="9"/>
      <c r="RKH13" s="10"/>
      <c r="RKI13" s="10"/>
      <c r="RKJ13" s="10"/>
      <c r="RKK13" s="10"/>
      <c r="RKL13" s="10"/>
      <c r="RKM13" s="10"/>
      <c r="RKN13" s="32"/>
      <c r="RKO13" s="5"/>
      <c r="RKP13" s="5"/>
      <c r="RKQ13" s="5"/>
      <c r="RKR13" s="6"/>
      <c r="RKS13" s="9"/>
      <c r="RKT13" s="10"/>
      <c r="RKU13" s="10"/>
      <c r="RKV13" s="10"/>
      <c r="RKW13" s="10"/>
      <c r="RKX13" s="10"/>
      <c r="RKY13" s="10"/>
      <c r="RKZ13" s="32"/>
      <c r="RLA13" s="5"/>
      <c r="RLB13" s="5"/>
      <c r="RLC13" s="5"/>
      <c r="RLD13" s="6"/>
      <c r="RLE13" s="9"/>
      <c r="RLF13" s="10"/>
      <c r="RLG13" s="10"/>
      <c r="RLH13" s="10"/>
      <c r="RLI13" s="10"/>
      <c r="RLJ13" s="10"/>
      <c r="RLK13" s="10"/>
      <c r="RLL13" s="32"/>
      <c r="RLM13" s="5"/>
      <c r="RLN13" s="5"/>
      <c r="RLO13" s="5"/>
      <c r="RLP13" s="6"/>
      <c r="RLQ13" s="9"/>
      <c r="RLR13" s="10"/>
      <c r="RLS13" s="10"/>
      <c r="RLT13" s="10"/>
      <c r="RLU13" s="10"/>
      <c r="RLV13" s="10"/>
      <c r="RLW13" s="10"/>
      <c r="RLX13" s="32"/>
      <c r="RLY13" s="5"/>
      <c r="RLZ13" s="5"/>
      <c r="RMA13" s="5"/>
      <c r="RMB13" s="6"/>
      <c r="RMC13" s="9"/>
      <c r="RMD13" s="10"/>
      <c r="RME13" s="10"/>
      <c r="RMF13" s="10"/>
      <c r="RMG13" s="10"/>
      <c r="RMH13" s="10"/>
      <c r="RMI13" s="10"/>
      <c r="RMJ13" s="32"/>
      <c r="RMK13" s="5"/>
      <c r="RML13" s="5"/>
      <c r="RMM13" s="5"/>
      <c r="RMN13" s="6"/>
      <c r="RMO13" s="9"/>
      <c r="RMP13" s="10"/>
      <c r="RMQ13" s="10"/>
      <c r="RMR13" s="10"/>
      <c r="RMS13" s="10"/>
      <c r="RMT13" s="10"/>
      <c r="RMU13" s="10"/>
      <c r="RMV13" s="32"/>
      <c r="RMW13" s="5"/>
      <c r="RMX13" s="5"/>
      <c r="RMY13" s="5"/>
      <c r="RMZ13" s="6"/>
      <c r="RNA13" s="9"/>
      <c r="RNB13" s="10"/>
      <c r="RNC13" s="10"/>
      <c r="RND13" s="10"/>
      <c r="RNE13" s="10"/>
      <c r="RNF13" s="10"/>
      <c r="RNG13" s="10"/>
      <c r="RNH13" s="32"/>
      <c r="RNI13" s="5"/>
      <c r="RNJ13" s="5"/>
      <c r="RNK13" s="5"/>
      <c r="RNL13" s="6"/>
      <c r="RNM13" s="9"/>
      <c r="RNN13" s="10"/>
      <c r="RNO13" s="10"/>
      <c r="RNP13" s="10"/>
      <c r="RNQ13" s="10"/>
      <c r="RNR13" s="10"/>
      <c r="RNS13" s="10"/>
      <c r="RNT13" s="32"/>
      <c r="RNU13" s="5"/>
      <c r="RNV13" s="5"/>
      <c r="RNW13" s="5"/>
      <c r="RNX13" s="6"/>
      <c r="RNY13" s="9"/>
      <c r="RNZ13" s="10"/>
      <c r="ROA13" s="10"/>
      <c r="ROB13" s="10"/>
      <c r="ROC13" s="10"/>
      <c r="ROD13" s="10"/>
      <c r="ROE13" s="10"/>
      <c r="ROF13" s="32"/>
      <c r="ROG13" s="5"/>
      <c r="ROH13" s="5"/>
      <c r="ROI13" s="5"/>
      <c r="ROJ13" s="6"/>
      <c r="ROK13" s="9"/>
      <c r="ROL13" s="10"/>
      <c r="ROM13" s="10"/>
      <c r="RON13" s="10"/>
      <c r="ROO13" s="10"/>
      <c r="ROP13" s="10"/>
      <c r="ROQ13" s="10"/>
      <c r="ROR13" s="32"/>
      <c r="ROS13" s="5"/>
      <c r="ROT13" s="5"/>
      <c r="ROU13" s="5"/>
      <c r="ROV13" s="6"/>
      <c r="ROW13" s="9"/>
      <c r="ROX13" s="10"/>
      <c r="ROY13" s="10"/>
      <c r="ROZ13" s="10"/>
      <c r="RPA13" s="10"/>
      <c r="RPB13" s="10"/>
      <c r="RPC13" s="10"/>
      <c r="RPD13" s="32"/>
      <c r="RPE13" s="5"/>
      <c r="RPF13" s="5"/>
      <c r="RPG13" s="5"/>
      <c r="RPH13" s="6"/>
      <c r="RPI13" s="9"/>
      <c r="RPJ13" s="10"/>
      <c r="RPK13" s="10"/>
      <c r="RPL13" s="10"/>
      <c r="RPM13" s="10"/>
      <c r="RPN13" s="10"/>
      <c r="RPO13" s="10"/>
      <c r="RPP13" s="32"/>
      <c r="RPQ13" s="5"/>
      <c r="RPR13" s="5"/>
      <c r="RPS13" s="5"/>
      <c r="RPT13" s="6"/>
      <c r="RPU13" s="9"/>
      <c r="RPV13" s="10"/>
      <c r="RPW13" s="10"/>
      <c r="RPX13" s="10"/>
      <c r="RPY13" s="10"/>
      <c r="RPZ13" s="10"/>
      <c r="RQA13" s="10"/>
      <c r="RQB13" s="32"/>
      <c r="RQC13" s="5"/>
      <c r="RQD13" s="5"/>
      <c r="RQE13" s="5"/>
      <c r="RQF13" s="6"/>
      <c r="RQG13" s="9"/>
      <c r="RQH13" s="10"/>
      <c r="RQI13" s="10"/>
      <c r="RQJ13" s="10"/>
      <c r="RQK13" s="10"/>
      <c r="RQL13" s="10"/>
      <c r="RQM13" s="10"/>
      <c r="RQN13" s="32"/>
      <c r="RQO13" s="5"/>
      <c r="RQP13" s="5"/>
      <c r="RQQ13" s="5"/>
      <c r="RQR13" s="6"/>
      <c r="RQS13" s="9"/>
      <c r="RQT13" s="10"/>
      <c r="RQU13" s="10"/>
      <c r="RQV13" s="10"/>
      <c r="RQW13" s="10"/>
      <c r="RQX13" s="10"/>
      <c r="RQY13" s="10"/>
      <c r="RQZ13" s="32"/>
      <c r="RRA13" s="5"/>
      <c r="RRB13" s="5"/>
      <c r="RRC13" s="5"/>
      <c r="RRD13" s="6"/>
      <c r="RRE13" s="9"/>
      <c r="RRF13" s="10"/>
      <c r="RRG13" s="10"/>
      <c r="RRH13" s="10"/>
      <c r="RRI13" s="10"/>
      <c r="RRJ13" s="10"/>
      <c r="RRK13" s="10"/>
      <c r="RRL13" s="32"/>
      <c r="RRM13" s="5"/>
      <c r="RRN13" s="5"/>
      <c r="RRO13" s="5"/>
      <c r="RRP13" s="6"/>
      <c r="RRQ13" s="9"/>
      <c r="RRR13" s="10"/>
      <c r="RRS13" s="10"/>
      <c r="RRT13" s="10"/>
      <c r="RRU13" s="10"/>
      <c r="RRV13" s="10"/>
      <c r="RRW13" s="10"/>
      <c r="RRX13" s="32"/>
      <c r="RRY13" s="5"/>
      <c r="RRZ13" s="5"/>
      <c r="RSA13" s="5"/>
      <c r="RSB13" s="6"/>
      <c r="RSC13" s="9"/>
      <c r="RSD13" s="10"/>
      <c r="RSE13" s="10"/>
      <c r="RSF13" s="10"/>
      <c r="RSG13" s="10"/>
      <c r="RSH13" s="10"/>
      <c r="RSI13" s="10"/>
      <c r="RSJ13" s="32"/>
      <c r="RSK13" s="5"/>
      <c r="RSL13" s="5"/>
      <c r="RSM13" s="5"/>
      <c r="RSN13" s="6"/>
      <c r="RSO13" s="9"/>
      <c r="RSP13" s="10"/>
      <c r="RSQ13" s="10"/>
      <c r="RSR13" s="10"/>
      <c r="RSS13" s="10"/>
      <c r="RST13" s="10"/>
      <c r="RSU13" s="10"/>
      <c r="RSV13" s="32"/>
      <c r="RSW13" s="5"/>
      <c r="RSX13" s="5"/>
      <c r="RSY13" s="5"/>
      <c r="RSZ13" s="6"/>
      <c r="RTA13" s="9"/>
      <c r="RTB13" s="10"/>
      <c r="RTC13" s="10"/>
      <c r="RTD13" s="10"/>
      <c r="RTE13" s="10"/>
      <c r="RTF13" s="10"/>
      <c r="RTG13" s="10"/>
      <c r="RTH13" s="32"/>
      <c r="RTI13" s="5"/>
      <c r="RTJ13" s="5"/>
      <c r="RTK13" s="5"/>
      <c r="RTL13" s="6"/>
      <c r="RTM13" s="9"/>
      <c r="RTN13" s="10"/>
      <c r="RTO13" s="10"/>
      <c r="RTP13" s="10"/>
      <c r="RTQ13" s="10"/>
      <c r="RTR13" s="10"/>
      <c r="RTS13" s="10"/>
      <c r="RTT13" s="32"/>
      <c r="RTU13" s="5"/>
      <c r="RTV13" s="5"/>
      <c r="RTW13" s="5"/>
      <c r="RTX13" s="6"/>
      <c r="RTY13" s="9"/>
      <c r="RTZ13" s="10"/>
      <c r="RUA13" s="10"/>
      <c r="RUB13" s="10"/>
      <c r="RUC13" s="10"/>
      <c r="RUD13" s="10"/>
      <c r="RUE13" s="10"/>
      <c r="RUF13" s="32"/>
      <c r="RUG13" s="5"/>
      <c r="RUH13" s="5"/>
      <c r="RUI13" s="5"/>
      <c r="RUJ13" s="6"/>
      <c r="RUK13" s="9"/>
      <c r="RUL13" s="10"/>
      <c r="RUM13" s="10"/>
      <c r="RUN13" s="10"/>
      <c r="RUO13" s="10"/>
      <c r="RUP13" s="10"/>
      <c r="RUQ13" s="10"/>
      <c r="RUR13" s="32"/>
      <c r="RUS13" s="5"/>
      <c r="RUT13" s="5"/>
      <c r="RUU13" s="5"/>
      <c r="RUV13" s="6"/>
      <c r="RUW13" s="9"/>
      <c r="RUX13" s="10"/>
      <c r="RUY13" s="10"/>
      <c r="RUZ13" s="10"/>
      <c r="RVA13" s="10"/>
      <c r="RVB13" s="10"/>
      <c r="RVC13" s="10"/>
      <c r="RVD13" s="32"/>
      <c r="RVE13" s="5"/>
      <c r="RVF13" s="5"/>
      <c r="RVG13" s="5"/>
      <c r="RVH13" s="6"/>
      <c r="RVI13" s="9"/>
      <c r="RVJ13" s="10"/>
      <c r="RVK13" s="10"/>
      <c r="RVL13" s="10"/>
      <c r="RVM13" s="10"/>
      <c r="RVN13" s="10"/>
      <c r="RVO13" s="10"/>
      <c r="RVP13" s="32"/>
      <c r="RVQ13" s="5"/>
      <c r="RVR13" s="5"/>
      <c r="RVS13" s="5"/>
      <c r="RVT13" s="6"/>
      <c r="RVU13" s="9"/>
      <c r="RVV13" s="10"/>
      <c r="RVW13" s="10"/>
      <c r="RVX13" s="10"/>
      <c r="RVY13" s="10"/>
      <c r="RVZ13" s="10"/>
      <c r="RWA13" s="10"/>
      <c r="RWB13" s="32"/>
      <c r="RWC13" s="5"/>
      <c r="RWD13" s="5"/>
      <c r="RWE13" s="5"/>
      <c r="RWF13" s="6"/>
      <c r="RWG13" s="9"/>
      <c r="RWH13" s="10"/>
      <c r="RWI13" s="10"/>
      <c r="RWJ13" s="10"/>
      <c r="RWK13" s="10"/>
      <c r="RWL13" s="10"/>
      <c r="RWM13" s="10"/>
      <c r="RWN13" s="32"/>
      <c r="RWO13" s="5"/>
      <c r="RWP13" s="5"/>
      <c r="RWQ13" s="5"/>
      <c r="RWR13" s="6"/>
      <c r="RWS13" s="9"/>
      <c r="RWT13" s="10"/>
      <c r="RWU13" s="10"/>
      <c r="RWV13" s="10"/>
      <c r="RWW13" s="10"/>
      <c r="RWX13" s="10"/>
      <c r="RWY13" s="10"/>
      <c r="RWZ13" s="32"/>
      <c r="RXA13" s="5"/>
      <c r="RXB13" s="5"/>
      <c r="RXC13" s="5"/>
      <c r="RXD13" s="6"/>
      <c r="RXE13" s="9"/>
      <c r="RXF13" s="10"/>
      <c r="RXG13" s="10"/>
      <c r="RXH13" s="10"/>
      <c r="RXI13" s="10"/>
      <c r="RXJ13" s="10"/>
      <c r="RXK13" s="10"/>
      <c r="RXL13" s="32"/>
      <c r="RXM13" s="5"/>
      <c r="RXN13" s="5"/>
      <c r="RXO13" s="5"/>
      <c r="RXP13" s="6"/>
      <c r="RXQ13" s="9"/>
      <c r="RXR13" s="10"/>
      <c r="RXS13" s="10"/>
      <c r="RXT13" s="10"/>
      <c r="RXU13" s="10"/>
      <c r="RXV13" s="10"/>
      <c r="RXW13" s="10"/>
      <c r="RXX13" s="32"/>
      <c r="RXY13" s="5"/>
      <c r="RXZ13" s="5"/>
      <c r="RYA13" s="5"/>
      <c r="RYB13" s="6"/>
      <c r="RYC13" s="9"/>
      <c r="RYD13" s="10"/>
      <c r="RYE13" s="10"/>
      <c r="RYF13" s="10"/>
      <c r="RYG13" s="10"/>
      <c r="RYH13" s="10"/>
      <c r="RYI13" s="10"/>
      <c r="RYJ13" s="32"/>
      <c r="RYK13" s="5"/>
      <c r="RYL13" s="5"/>
      <c r="RYM13" s="5"/>
      <c r="RYN13" s="6"/>
      <c r="RYO13" s="9"/>
      <c r="RYP13" s="10"/>
      <c r="RYQ13" s="10"/>
      <c r="RYR13" s="10"/>
      <c r="RYS13" s="10"/>
      <c r="RYT13" s="10"/>
      <c r="RYU13" s="10"/>
      <c r="RYV13" s="32"/>
      <c r="RYW13" s="5"/>
      <c r="RYX13" s="5"/>
      <c r="RYY13" s="5"/>
      <c r="RYZ13" s="6"/>
      <c r="RZA13" s="9"/>
      <c r="RZB13" s="10"/>
      <c r="RZC13" s="10"/>
      <c r="RZD13" s="10"/>
      <c r="RZE13" s="10"/>
      <c r="RZF13" s="10"/>
      <c r="RZG13" s="10"/>
      <c r="RZH13" s="32"/>
      <c r="RZI13" s="5"/>
      <c r="RZJ13" s="5"/>
      <c r="RZK13" s="5"/>
      <c r="RZL13" s="6"/>
      <c r="RZM13" s="9"/>
      <c r="RZN13" s="10"/>
      <c r="RZO13" s="10"/>
      <c r="RZP13" s="10"/>
      <c r="RZQ13" s="10"/>
      <c r="RZR13" s="10"/>
      <c r="RZS13" s="10"/>
      <c r="RZT13" s="32"/>
      <c r="RZU13" s="5"/>
      <c r="RZV13" s="5"/>
      <c r="RZW13" s="5"/>
      <c r="RZX13" s="6"/>
      <c r="RZY13" s="9"/>
      <c r="RZZ13" s="10"/>
      <c r="SAA13" s="10"/>
      <c r="SAB13" s="10"/>
      <c r="SAC13" s="10"/>
      <c r="SAD13" s="10"/>
      <c r="SAE13" s="10"/>
      <c r="SAF13" s="32"/>
      <c r="SAG13" s="5"/>
      <c r="SAH13" s="5"/>
      <c r="SAI13" s="5"/>
      <c r="SAJ13" s="6"/>
      <c r="SAK13" s="9"/>
      <c r="SAL13" s="10"/>
      <c r="SAM13" s="10"/>
      <c r="SAN13" s="10"/>
      <c r="SAO13" s="10"/>
      <c r="SAP13" s="10"/>
      <c r="SAQ13" s="10"/>
      <c r="SAR13" s="32"/>
      <c r="SAS13" s="5"/>
      <c r="SAT13" s="5"/>
      <c r="SAU13" s="5"/>
      <c r="SAV13" s="6"/>
      <c r="SAW13" s="9"/>
      <c r="SAX13" s="10"/>
      <c r="SAY13" s="10"/>
      <c r="SAZ13" s="10"/>
      <c r="SBA13" s="10"/>
      <c r="SBB13" s="10"/>
      <c r="SBC13" s="10"/>
      <c r="SBD13" s="32"/>
      <c r="SBE13" s="5"/>
      <c r="SBF13" s="5"/>
      <c r="SBG13" s="5"/>
      <c r="SBH13" s="6"/>
      <c r="SBI13" s="9"/>
      <c r="SBJ13" s="10"/>
      <c r="SBK13" s="10"/>
      <c r="SBL13" s="10"/>
      <c r="SBM13" s="10"/>
      <c r="SBN13" s="10"/>
      <c r="SBO13" s="10"/>
      <c r="SBP13" s="32"/>
      <c r="SBQ13" s="5"/>
      <c r="SBR13" s="5"/>
      <c r="SBS13" s="5"/>
      <c r="SBT13" s="6"/>
      <c r="SBU13" s="9"/>
      <c r="SBV13" s="10"/>
      <c r="SBW13" s="10"/>
      <c r="SBX13" s="10"/>
      <c r="SBY13" s="10"/>
      <c r="SBZ13" s="10"/>
      <c r="SCA13" s="10"/>
      <c r="SCB13" s="32"/>
      <c r="SCC13" s="5"/>
      <c r="SCD13" s="5"/>
      <c r="SCE13" s="5"/>
      <c r="SCF13" s="6"/>
      <c r="SCG13" s="9"/>
      <c r="SCH13" s="10"/>
      <c r="SCI13" s="10"/>
      <c r="SCJ13" s="10"/>
      <c r="SCK13" s="10"/>
      <c r="SCL13" s="10"/>
      <c r="SCM13" s="10"/>
      <c r="SCN13" s="32"/>
      <c r="SCO13" s="5"/>
      <c r="SCP13" s="5"/>
      <c r="SCQ13" s="5"/>
      <c r="SCR13" s="6"/>
      <c r="SCS13" s="9"/>
      <c r="SCT13" s="10"/>
      <c r="SCU13" s="10"/>
      <c r="SCV13" s="10"/>
      <c r="SCW13" s="10"/>
      <c r="SCX13" s="10"/>
      <c r="SCY13" s="10"/>
      <c r="SCZ13" s="32"/>
      <c r="SDA13" s="5"/>
      <c r="SDB13" s="5"/>
      <c r="SDC13" s="5"/>
      <c r="SDD13" s="6"/>
      <c r="SDE13" s="9"/>
      <c r="SDF13" s="10"/>
      <c r="SDG13" s="10"/>
      <c r="SDH13" s="10"/>
      <c r="SDI13" s="10"/>
      <c r="SDJ13" s="10"/>
      <c r="SDK13" s="10"/>
      <c r="SDL13" s="32"/>
      <c r="SDM13" s="5"/>
      <c r="SDN13" s="5"/>
      <c r="SDO13" s="5"/>
      <c r="SDP13" s="6"/>
      <c r="SDQ13" s="9"/>
      <c r="SDR13" s="10"/>
      <c r="SDS13" s="10"/>
      <c r="SDT13" s="10"/>
      <c r="SDU13" s="10"/>
      <c r="SDV13" s="10"/>
      <c r="SDW13" s="10"/>
      <c r="SDX13" s="32"/>
      <c r="SDY13" s="5"/>
      <c r="SDZ13" s="5"/>
      <c r="SEA13" s="5"/>
      <c r="SEB13" s="6"/>
      <c r="SEC13" s="9"/>
      <c r="SED13" s="10"/>
      <c r="SEE13" s="10"/>
      <c r="SEF13" s="10"/>
      <c r="SEG13" s="10"/>
      <c r="SEH13" s="10"/>
      <c r="SEI13" s="10"/>
      <c r="SEJ13" s="32"/>
      <c r="SEK13" s="5"/>
      <c r="SEL13" s="5"/>
      <c r="SEM13" s="5"/>
      <c r="SEN13" s="6"/>
      <c r="SEO13" s="9"/>
      <c r="SEP13" s="10"/>
      <c r="SEQ13" s="10"/>
      <c r="SER13" s="10"/>
      <c r="SES13" s="10"/>
      <c r="SET13" s="10"/>
      <c r="SEU13" s="10"/>
      <c r="SEV13" s="32"/>
      <c r="SEW13" s="5"/>
      <c r="SEX13" s="5"/>
      <c r="SEY13" s="5"/>
      <c r="SEZ13" s="6"/>
      <c r="SFA13" s="9"/>
      <c r="SFB13" s="10"/>
      <c r="SFC13" s="10"/>
      <c r="SFD13" s="10"/>
      <c r="SFE13" s="10"/>
      <c r="SFF13" s="10"/>
      <c r="SFG13" s="10"/>
      <c r="SFH13" s="32"/>
      <c r="SFI13" s="5"/>
      <c r="SFJ13" s="5"/>
      <c r="SFK13" s="5"/>
      <c r="SFL13" s="6"/>
      <c r="SFM13" s="9"/>
      <c r="SFN13" s="10"/>
      <c r="SFO13" s="10"/>
      <c r="SFP13" s="10"/>
      <c r="SFQ13" s="10"/>
      <c r="SFR13" s="10"/>
      <c r="SFS13" s="10"/>
      <c r="SFT13" s="32"/>
      <c r="SFU13" s="5"/>
      <c r="SFV13" s="5"/>
      <c r="SFW13" s="5"/>
      <c r="SFX13" s="6"/>
      <c r="SFY13" s="9"/>
      <c r="SFZ13" s="10"/>
      <c r="SGA13" s="10"/>
      <c r="SGB13" s="10"/>
      <c r="SGC13" s="10"/>
      <c r="SGD13" s="10"/>
      <c r="SGE13" s="10"/>
      <c r="SGF13" s="32"/>
      <c r="SGG13" s="5"/>
      <c r="SGH13" s="5"/>
      <c r="SGI13" s="5"/>
      <c r="SGJ13" s="6"/>
      <c r="SGK13" s="9"/>
      <c r="SGL13" s="10"/>
      <c r="SGM13" s="10"/>
      <c r="SGN13" s="10"/>
      <c r="SGO13" s="10"/>
      <c r="SGP13" s="10"/>
      <c r="SGQ13" s="10"/>
      <c r="SGR13" s="32"/>
      <c r="SGS13" s="5"/>
      <c r="SGT13" s="5"/>
      <c r="SGU13" s="5"/>
      <c r="SGV13" s="6"/>
      <c r="SGW13" s="9"/>
      <c r="SGX13" s="10"/>
      <c r="SGY13" s="10"/>
      <c r="SGZ13" s="10"/>
      <c r="SHA13" s="10"/>
      <c r="SHB13" s="10"/>
      <c r="SHC13" s="10"/>
      <c r="SHD13" s="32"/>
      <c r="SHE13" s="5"/>
      <c r="SHF13" s="5"/>
      <c r="SHG13" s="5"/>
      <c r="SHH13" s="6"/>
      <c r="SHI13" s="9"/>
      <c r="SHJ13" s="10"/>
      <c r="SHK13" s="10"/>
      <c r="SHL13" s="10"/>
      <c r="SHM13" s="10"/>
      <c r="SHN13" s="10"/>
      <c r="SHO13" s="10"/>
      <c r="SHP13" s="32"/>
      <c r="SHQ13" s="5"/>
      <c r="SHR13" s="5"/>
      <c r="SHS13" s="5"/>
      <c r="SHT13" s="6"/>
      <c r="SHU13" s="9"/>
      <c r="SHV13" s="10"/>
      <c r="SHW13" s="10"/>
      <c r="SHX13" s="10"/>
      <c r="SHY13" s="10"/>
      <c r="SHZ13" s="10"/>
      <c r="SIA13" s="10"/>
      <c r="SIB13" s="32"/>
      <c r="SIC13" s="5"/>
      <c r="SID13" s="5"/>
      <c r="SIE13" s="5"/>
      <c r="SIF13" s="6"/>
      <c r="SIG13" s="9"/>
      <c r="SIH13" s="10"/>
      <c r="SII13" s="10"/>
      <c r="SIJ13" s="10"/>
      <c r="SIK13" s="10"/>
      <c r="SIL13" s="10"/>
      <c r="SIM13" s="10"/>
      <c r="SIN13" s="32"/>
      <c r="SIO13" s="5"/>
      <c r="SIP13" s="5"/>
      <c r="SIQ13" s="5"/>
      <c r="SIR13" s="6"/>
      <c r="SIS13" s="9"/>
      <c r="SIT13" s="10"/>
      <c r="SIU13" s="10"/>
      <c r="SIV13" s="10"/>
      <c r="SIW13" s="10"/>
      <c r="SIX13" s="10"/>
      <c r="SIY13" s="10"/>
      <c r="SIZ13" s="32"/>
      <c r="SJA13" s="5"/>
      <c r="SJB13" s="5"/>
      <c r="SJC13" s="5"/>
      <c r="SJD13" s="6"/>
      <c r="SJE13" s="9"/>
      <c r="SJF13" s="10"/>
      <c r="SJG13" s="10"/>
      <c r="SJH13" s="10"/>
      <c r="SJI13" s="10"/>
      <c r="SJJ13" s="10"/>
      <c r="SJK13" s="10"/>
      <c r="SJL13" s="32"/>
      <c r="SJM13" s="5"/>
      <c r="SJN13" s="5"/>
      <c r="SJO13" s="5"/>
      <c r="SJP13" s="6"/>
      <c r="SJQ13" s="9"/>
      <c r="SJR13" s="10"/>
      <c r="SJS13" s="10"/>
      <c r="SJT13" s="10"/>
      <c r="SJU13" s="10"/>
      <c r="SJV13" s="10"/>
      <c r="SJW13" s="10"/>
      <c r="SJX13" s="32"/>
      <c r="SJY13" s="5"/>
      <c r="SJZ13" s="5"/>
      <c r="SKA13" s="5"/>
      <c r="SKB13" s="6"/>
      <c r="SKC13" s="9"/>
      <c r="SKD13" s="10"/>
      <c r="SKE13" s="10"/>
      <c r="SKF13" s="10"/>
      <c r="SKG13" s="10"/>
      <c r="SKH13" s="10"/>
      <c r="SKI13" s="10"/>
      <c r="SKJ13" s="32"/>
      <c r="SKK13" s="5"/>
      <c r="SKL13" s="5"/>
      <c r="SKM13" s="5"/>
      <c r="SKN13" s="6"/>
      <c r="SKO13" s="9"/>
      <c r="SKP13" s="10"/>
      <c r="SKQ13" s="10"/>
      <c r="SKR13" s="10"/>
      <c r="SKS13" s="10"/>
      <c r="SKT13" s="10"/>
      <c r="SKU13" s="10"/>
      <c r="SKV13" s="32"/>
      <c r="SKW13" s="5"/>
      <c r="SKX13" s="5"/>
      <c r="SKY13" s="5"/>
      <c r="SKZ13" s="6"/>
      <c r="SLA13" s="9"/>
      <c r="SLB13" s="10"/>
      <c r="SLC13" s="10"/>
      <c r="SLD13" s="10"/>
      <c r="SLE13" s="10"/>
      <c r="SLF13" s="10"/>
      <c r="SLG13" s="10"/>
      <c r="SLH13" s="32"/>
      <c r="SLI13" s="5"/>
      <c r="SLJ13" s="5"/>
      <c r="SLK13" s="5"/>
      <c r="SLL13" s="6"/>
      <c r="SLM13" s="9"/>
      <c r="SLN13" s="10"/>
      <c r="SLO13" s="10"/>
      <c r="SLP13" s="10"/>
      <c r="SLQ13" s="10"/>
      <c r="SLR13" s="10"/>
      <c r="SLS13" s="10"/>
      <c r="SLT13" s="32"/>
      <c r="SLU13" s="5"/>
      <c r="SLV13" s="5"/>
      <c r="SLW13" s="5"/>
      <c r="SLX13" s="6"/>
      <c r="SLY13" s="9"/>
      <c r="SLZ13" s="10"/>
      <c r="SMA13" s="10"/>
      <c r="SMB13" s="10"/>
      <c r="SMC13" s="10"/>
      <c r="SMD13" s="10"/>
      <c r="SME13" s="10"/>
      <c r="SMF13" s="32"/>
      <c r="SMG13" s="5"/>
      <c r="SMH13" s="5"/>
      <c r="SMI13" s="5"/>
      <c r="SMJ13" s="6"/>
      <c r="SMK13" s="9"/>
      <c r="SML13" s="10"/>
      <c r="SMM13" s="10"/>
      <c r="SMN13" s="10"/>
      <c r="SMO13" s="10"/>
      <c r="SMP13" s="10"/>
      <c r="SMQ13" s="10"/>
      <c r="SMR13" s="32"/>
      <c r="SMS13" s="5"/>
      <c r="SMT13" s="5"/>
      <c r="SMU13" s="5"/>
      <c r="SMV13" s="6"/>
      <c r="SMW13" s="9"/>
      <c r="SMX13" s="10"/>
      <c r="SMY13" s="10"/>
      <c r="SMZ13" s="10"/>
      <c r="SNA13" s="10"/>
      <c r="SNB13" s="10"/>
      <c r="SNC13" s="10"/>
      <c r="SND13" s="32"/>
      <c r="SNE13" s="5"/>
      <c r="SNF13" s="5"/>
      <c r="SNG13" s="5"/>
      <c r="SNH13" s="6"/>
      <c r="SNI13" s="9"/>
      <c r="SNJ13" s="10"/>
      <c r="SNK13" s="10"/>
      <c r="SNL13" s="10"/>
      <c r="SNM13" s="10"/>
      <c r="SNN13" s="10"/>
      <c r="SNO13" s="10"/>
      <c r="SNP13" s="32"/>
      <c r="SNQ13" s="5"/>
      <c r="SNR13" s="5"/>
      <c r="SNS13" s="5"/>
      <c r="SNT13" s="6"/>
      <c r="SNU13" s="9"/>
      <c r="SNV13" s="10"/>
      <c r="SNW13" s="10"/>
      <c r="SNX13" s="10"/>
      <c r="SNY13" s="10"/>
      <c r="SNZ13" s="10"/>
      <c r="SOA13" s="10"/>
      <c r="SOB13" s="32"/>
      <c r="SOC13" s="5"/>
      <c r="SOD13" s="5"/>
      <c r="SOE13" s="5"/>
      <c r="SOF13" s="6"/>
      <c r="SOG13" s="9"/>
      <c r="SOH13" s="10"/>
      <c r="SOI13" s="10"/>
      <c r="SOJ13" s="10"/>
      <c r="SOK13" s="10"/>
      <c r="SOL13" s="10"/>
      <c r="SOM13" s="10"/>
      <c r="SON13" s="32"/>
      <c r="SOO13" s="5"/>
      <c r="SOP13" s="5"/>
      <c r="SOQ13" s="5"/>
      <c r="SOR13" s="6"/>
      <c r="SOS13" s="9"/>
      <c r="SOT13" s="10"/>
      <c r="SOU13" s="10"/>
      <c r="SOV13" s="10"/>
      <c r="SOW13" s="10"/>
      <c r="SOX13" s="10"/>
      <c r="SOY13" s="10"/>
      <c r="SOZ13" s="32"/>
      <c r="SPA13" s="5"/>
      <c r="SPB13" s="5"/>
      <c r="SPC13" s="5"/>
      <c r="SPD13" s="6"/>
      <c r="SPE13" s="9"/>
      <c r="SPF13" s="10"/>
      <c r="SPG13" s="10"/>
      <c r="SPH13" s="10"/>
      <c r="SPI13" s="10"/>
      <c r="SPJ13" s="10"/>
      <c r="SPK13" s="10"/>
      <c r="SPL13" s="32"/>
      <c r="SPM13" s="5"/>
      <c r="SPN13" s="5"/>
      <c r="SPO13" s="5"/>
      <c r="SPP13" s="6"/>
      <c r="SPQ13" s="9"/>
      <c r="SPR13" s="10"/>
      <c r="SPS13" s="10"/>
      <c r="SPT13" s="10"/>
      <c r="SPU13" s="10"/>
      <c r="SPV13" s="10"/>
      <c r="SPW13" s="10"/>
      <c r="SPX13" s="32"/>
      <c r="SPY13" s="5"/>
      <c r="SPZ13" s="5"/>
      <c r="SQA13" s="5"/>
      <c r="SQB13" s="6"/>
      <c r="SQC13" s="9"/>
      <c r="SQD13" s="10"/>
      <c r="SQE13" s="10"/>
      <c r="SQF13" s="10"/>
      <c r="SQG13" s="10"/>
      <c r="SQH13" s="10"/>
      <c r="SQI13" s="10"/>
      <c r="SQJ13" s="32"/>
      <c r="SQK13" s="5"/>
      <c r="SQL13" s="5"/>
      <c r="SQM13" s="5"/>
      <c r="SQN13" s="6"/>
      <c r="SQO13" s="9"/>
      <c r="SQP13" s="10"/>
      <c r="SQQ13" s="10"/>
      <c r="SQR13" s="10"/>
      <c r="SQS13" s="10"/>
      <c r="SQT13" s="10"/>
      <c r="SQU13" s="10"/>
      <c r="SQV13" s="32"/>
      <c r="SQW13" s="5"/>
      <c r="SQX13" s="5"/>
      <c r="SQY13" s="5"/>
      <c r="SQZ13" s="6"/>
      <c r="SRA13" s="9"/>
      <c r="SRB13" s="10"/>
      <c r="SRC13" s="10"/>
      <c r="SRD13" s="10"/>
      <c r="SRE13" s="10"/>
      <c r="SRF13" s="10"/>
      <c r="SRG13" s="10"/>
      <c r="SRH13" s="32"/>
      <c r="SRI13" s="5"/>
      <c r="SRJ13" s="5"/>
      <c r="SRK13" s="5"/>
      <c r="SRL13" s="6"/>
      <c r="SRM13" s="9"/>
      <c r="SRN13" s="10"/>
      <c r="SRO13" s="10"/>
      <c r="SRP13" s="10"/>
      <c r="SRQ13" s="10"/>
      <c r="SRR13" s="10"/>
      <c r="SRS13" s="10"/>
      <c r="SRT13" s="32"/>
      <c r="SRU13" s="5"/>
      <c r="SRV13" s="5"/>
      <c r="SRW13" s="5"/>
      <c r="SRX13" s="6"/>
      <c r="SRY13" s="9"/>
      <c r="SRZ13" s="10"/>
      <c r="SSA13" s="10"/>
      <c r="SSB13" s="10"/>
      <c r="SSC13" s="10"/>
      <c r="SSD13" s="10"/>
      <c r="SSE13" s="10"/>
      <c r="SSF13" s="32"/>
      <c r="SSG13" s="5"/>
      <c r="SSH13" s="5"/>
      <c r="SSI13" s="5"/>
      <c r="SSJ13" s="6"/>
      <c r="SSK13" s="9"/>
      <c r="SSL13" s="10"/>
      <c r="SSM13" s="10"/>
      <c r="SSN13" s="10"/>
      <c r="SSO13" s="10"/>
      <c r="SSP13" s="10"/>
      <c r="SSQ13" s="10"/>
      <c r="SSR13" s="32"/>
      <c r="SSS13" s="5"/>
      <c r="SST13" s="5"/>
      <c r="SSU13" s="5"/>
      <c r="SSV13" s="6"/>
      <c r="SSW13" s="9"/>
      <c r="SSX13" s="10"/>
      <c r="SSY13" s="10"/>
      <c r="SSZ13" s="10"/>
      <c r="STA13" s="10"/>
      <c r="STB13" s="10"/>
      <c r="STC13" s="10"/>
      <c r="STD13" s="32"/>
      <c r="STE13" s="5"/>
      <c r="STF13" s="5"/>
      <c r="STG13" s="5"/>
      <c r="STH13" s="6"/>
      <c r="STI13" s="9"/>
      <c r="STJ13" s="10"/>
      <c r="STK13" s="10"/>
      <c r="STL13" s="10"/>
      <c r="STM13" s="10"/>
      <c r="STN13" s="10"/>
      <c r="STO13" s="10"/>
      <c r="STP13" s="32"/>
      <c r="STQ13" s="5"/>
      <c r="STR13" s="5"/>
      <c r="STS13" s="5"/>
      <c r="STT13" s="6"/>
      <c r="STU13" s="9"/>
      <c r="STV13" s="10"/>
      <c r="STW13" s="10"/>
      <c r="STX13" s="10"/>
      <c r="STY13" s="10"/>
      <c r="STZ13" s="10"/>
      <c r="SUA13" s="10"/>
      <c r="SUB13" s="32"/>
      <c r="SUC13" s="5"/>
      <c r="SUD13" s="5"/>
      <c r="SUE13" s="5"/>
      <c r="SUF13" s="6"/>
      <c r="SUG13" s="9"/>
      <c r="SUH13" s="10"/>
      <c r="SUI13" s="10"/>
      <c r="SUJ13" s="10"/>
      <c r="SUK13" s="10"/>
      <c r="SUL13" s="10"/>
      <c r="SUM13" s="10"/>
      <c r="SUN13" s="32"/>
      <c r="SUO13" s="5"/>
      <c r="SUP13" s="5"/>
      <c r="SUQ13" s="5"/>
      <c r="SUR13" s="6"/>
      <c r="SUS13" s="9"/>
      <c r="SUT13" s="10"/>
      <c r="SUU13" s="10"/>
      <c r="SUV13" s="10"/>
      <c r="SUW13" s="10"/>
      <c r="SUX13" s="10"/>
      <c r="SUY13" s="10"/>
      <c r="SUZ13" s="32"/>
      <c r="SVA13" s="5"/>
      <c r="SVB13" s="5"/>
      <c r="SVC13" s="5"/>
      <c r="SVD13" s="6"/>
      <c r="SVE13" s="9"/>
      <c r="SVF13" s="10"/>
      <c r="SVG13" s="10"/>
      <c r="SVH13" s="10"/>
      <c r="SVI13" s="10"/>
      <c r="SVJ13" s="10"/>
      <c r="SVK13" s="10"/>
      <c r="SVL13" s="32"/>
      <c r="SVM13" s="5"/>
      <c r="SVN13" s="5"/>
      <c r="SVO13" s="5"/>
      <c r="SVP13" s="6"/>
      <c r="SVQ13" s="9"/>
      <c r="SVR13" s="10"/>
      <c r="SVS13" s="10"/>
      <c r="SVT13" s="10"/>
      <c r="SVU13" s="10"/>
      <c r="SVV13" s="10"/>
      <c r="SVW13" s="10"/>
      <c r="SVX13" s="32"/>
      <c r="SVY13" s="5"/>
      <c r="SVZ13" s="5"/>
      <c r="SWA13" s="5"/>
      <c r="SWB13" s="6"/>
      <c r="SWC13" s="9"/>
      <c r="SWD13" s="10"/>
      <c r="SWE13" s="10"/>
      <c r="SWF13" s="10"/>
      <c r="SWG13" s="10"/>
      <c r="SWH13" s="10"/>
      <c r="SWI13" s="10"/>
      <c r="SWJ13" s="32"/>
      <c r="SWK13" s="5"/>
      <c r="SWL13" s="5"/>
      <c r="SWM13" s="5"/>
      <c r="SWN13" s="6"/>
      <c r="SWO13" s="9"/>
      <c r="SWP13" s="10"/>
      <c r="SWQ13" s="10"/>
      <c r="SWR13" s="10"/>
      <c r="SWS13" s="10"/>
      <c r="SWT13" s="10"/>
      <c r="SWU13" s="10"/>
      <c r="SWV13" s="32"/>
      <c r="SWW13" s="5"/>
      <c r="SWX13" s="5"/>
      <c r="SWY13" s="5"/>
      <c r="SWZ13" s="6"/>
      <c r="SXA13" s="9"/>
      <c r="SXB13" s="10"/>
      <c r="SXC13" s="10"/>
      <c r="SXD13" s="10"/>
      <c r="SXE13" s="10"/>
      <c r="SXF13" s="10"/>
      <c r="SXG13" s="10"/>
      <c r="SXH13" s="32"/>
      <c r="SXI13" s="5"/>
      <c r="SXJ13" s="5"/>
      <c r="SXK13" s="5"/>
      <c r="SXL13" s="6"/>
      <c r="SXM13" s="9"/>
      <c r="SXN13" s="10"/>
      <c r="SXO13" s="10"/>
      <c r="SXP13" s="10"/>
      <c r="SXQ13" s="10"/>
      <c r="SXR13" s="10"/>
      <c r="SXS13" s="10"/>
      <c r="SXT13" s="32"/>
      <c r="SXU13" s="5"/>
      <c r="SXV13" s="5"/>
      <c r="SXW13" s="5"/>
      <c r="SXX13" s="6"/>
      <c r="SXY13" s="9"/>
      <c r="SXZ13" s="10"/>
      <c r="SYA13" s="10"/>
      <c r="SYB13" s="10"/>
      <c r="SYC13" s="10"/>
      <c r="SYD13" s="10"/>
      <c r="SYE13" s="10"/>
      <c r="SYF13" s="32"/>
      <c r="SYG13" s="5"/>
      <c r="SYH13" s="5"/>
      <c r="SYI13" s="5"/>
      <c r="SYJ13" s="6"/>
      <c r="SYK13" s="9"/>
      <c r="SYL13" s="10"/>
      <c r="SYM13" s="10"/>
      <c r="SYN13" s="10"/>
      <c r="SYO13" s="10"/>
      <c r="SYP13" s="10"/>
      <c r="SYQ13" s="10"/>
      <c r="SYR13" s="32"/>
      <c r="SYS13" s="5"/>
      <c r="SYT13" s="5"/>
      <c r="SYU13" s="5"/>
      <c r="SYV13" s="6"/>
      <c r="SYW13" s="9"/>
      <c r="SYX13" s="10"/>
      <c r="SYY13" s="10"/>
      <c r="SYZ13" s="10"/>
      <c r="SZA13" s="10"/>
      <c r="SZB13" s="10"/>
      <c r="SZC13" s="10"/>
      <c r="SZD13" s="32"/>
      <c r="SZE13" s="5"/>
      <c r="SZF13" s="5"/>
      <c r="SZG13" s="5"/>
      <c r="SZH13" s="6"/>
      <c r="SZI13" s="9"/>
      <c r="SZJ13" s="10"/>
      <c r="SZK13" s="10"/>
      <c r="SZL13" s="10"/>
      <c r="SZM13" s="10"/>
      <c r="SZN13" s="10"/>
      <c r="SZO13" s="10"/>
      <c r="SZP13" s="32"/>
      <c r="SZQ13" s="5"/>
      <c r="SZR13" s="5"/>
      <c r="SZS13" s="5"/>
      <c r="SZT13" s="6"/>
      <c r="SZU13" s="9"/>
      <c r="SZV13" s="10"/>
      <c r="SZW13" s="10"/>
      <c r="SZX13" s="10"/>
      <c r="SZY13" s="10"/>
      <c r="SZZ13" s="10"/>
      <c r="TAA13" s="10"/>
      <c r="TAB13" s="32"/>
      <c r="TAC13" s="5"/>
      <c r="TAD13" s="5"/>
      <c r="TAE13" s="5"/>
      <c r="TAF13" s="6"/>
      <c r="TAG13" s="9"/>
      <c r="TAH13" s="10"/>
      <c r="TAI13" s="10"/>
      <c r="TAJ13" s="10"/>
      <c r="TAK13" s="10"/>
      <c r="TAL13" s="10"/>
      <c r="TAM13" s="10"/>
      <c r="TAN13" s="32"/>
      <c r="TAO13" s="5"/>
      <c r="TAP13" s="5"/>
      <c r="TAQ13" s="5"/>
      <c r="TAR13" s="6"/>
      <c r="TAS13" s="9"/>
      <c r="TAT13" s="10"/>
      <c r="TAU13" s="10"/>
      <c r="TAV13" s="10"/>
      <c r="TAW13" s="10"/>
      <c r="TAX13" s="10"/>
      <c r="TAY13" s="10"/>
      <c r="TAZ13" s="32"/>
      <c r="TBA13" s="5"/>
      <c r="TBB13" s="5"/>
      <c r="TBC13" s="5"/>
      <c r="TBD13" s="6"/>
      <c r="TBE13" s="9"/>
      <c r="TBF13" s="10"/>
      <c r="TBG13" s="10"/>
      <c r="TBH13" s="10"/>
      <c r="TBI13" s="10"/>
      <c r="TBJ13" s="10"/>
      <c r="TBK13" s="10"/>
      <c r="TBL13" s="32"/>
      <c r="TBM13" s="5"/>
      <c r="TBN13" s="5"/>
      <c r="TBO13" s="5"/>
      <c r="TBP13" s="6"/>
      <c r="TBQ13" s="9"/>
      <c r="TBR13" s="10"/>
      <c r="TBS13" s="10"/>
      <c r="TBT13" s="10"/>
      <c r="TBU13" s="10"/>
      <c r="TBV13" s="10"/>
      <c r="TBW13" s="10"/>
      <c r="TBX13" s="32"/>
      <c r="TBY13" s="5"/>
      <c r="TBZ13" s="5"/>
      <c r="TCA13" s="5"/>
      <c r="TCB13" s="6"/>
      <c r="TCC13" s="9"/>
      <c r="TCD13" s="10"/>
      <c r="TCE13" s="10"/>
      <c r="TCF13" s="10"/>
      <c r="TCG13" s="10"/>
      <c r="TCH13" s="10"/>
      <c r="TCI13" s="10"/>
      <c r="TCJ13" s="32"/>
      <c r="TCK13" s="5"/>
      <c r="TCL13" s="5"/>
      <c r="TCM13" s="5"/>
      <c r="TCN13" s="6"/>
      <c r="TCO13" s="9"/>
      <c r="TCP13" s="10"/>
      <c r="TCQ13" s="10"/>
      <c r="TCR13" s="10"/>
      <c r="TCS13" s="10"/>
      <c r="TCT13" s="10"/>
      <c r="TCU13" s="10"/>
      <c r="TCV13" s="32"/>
      <c r="TCW13" s="5"/>
      <c r="TCX13" s="5"/>
      <c r="TCY13" s="5"/>
      <c r="TCZ13" s="6"/>
      <c r="TDA13" s="9"/>
      <c r="TDB13" s="10"/>
      <c r="TDC13" s="10"/>
      <c r="TDD13" s="10"/>
      <c r="TDE13" s="10"/>
      <c r="TDF13" s="10"/>
      <c r="TDG13" s="10"/>
      <c r="TDH13" s="32"/>
      <c r="TDI13" s="5"/>
      <c r="TDJ13" s="5"/>
      <c r="TDK13" s="5"/>
      <c r="TDL13" s="6"/>
      <c r="TDM13" s="9"/>
      <c r="TDN13" s="10"/>
      <c r="TDO13" s="10"/>
      <c r="TDP13" s="10"/>
      <c r="TDQ13" s="10"/>
      <c r="TDR13" s="10"/>
      <c r="TDS13" s="10"/>
      <c r="TDT13" s="32"/>
      <c r="TDU13" s="5"/>
      <c r="TDV13" s="5"/>
      <c r="TDW13" s="5"/>
      <c r="TDX13" s="6"/>
      <c r="TDY13" s="9"/>
      <c r="TDZ13" s="10"/>
      <c r="TEA13" s="10"/>
      <c r="TEB13" s="10"/>
      <c r="TEC13" s="10"/>
      <c r="TED13" s="10"/>
      <c r="TEE13" s="10"/>
      <c r="TEF13" s="32"/>
      <c r="TEG13" s="5"/>
      <c r="TEH13" s="5"/>
      <c r="TEI13" s="5"/>
      <c r="TEJ13" s="6"/>
      <c r="TEK13" s="9"/>
      <c r="TEL13" s="10"/>
      <c r="TEM13" s="10"/>
      <c r="TEN13" s="10"/>
      <c r="TEO13" s="10"/>
      <c r="TEP13" s="10"/>
      <c r="TEQ13" s="10"/>
      <c r="TER13" s="32"/>
      <c r="TES13" s="5"/>
      <c r="TET13" s="5"/>
      <c r="TEU13" s="5"/>
      <c r="TEV13" s="6"/>
      <c r="TEW13" s="9"/>
      <c r="TEX13" s="10"/>
      <c r="TEY13" s="10"/>
      <c r="TEZ13" s="10"/>
      <c r="TFA13" s="10"/>
      <c r="TFB13" s="10"/>
      <c r="TFC13" s="10"/>
      <c r="TFD13" s="32"/>
      <c r="TFE13" s="5"/>
      <c r="TFF13" s="5"/>
      <c r="TFG13" s="5"/>
      <c r="TFH13" s="6"/>
      <c r="TFI13" s="9"/>
      <c r="TFJ13" s="10"/>
      <c r="TFK13" s="10"/>
      <c r="TFL13" s="10"/>
      <c r="TFM13" s="10"/>
      <c r="TFN13" s="10"/>
      <c r="TFO13" s="10"/>
      <c r="TFP13" s="32"/>
      <c r="TFQ13" s="5"/>
      <c r="TFR13" s="5"/>
      <c r="TFS13" s="5"/>
      <c r="TFT13" s="6"/>
      <c r="TFU13" s="9"/>
      <c r="TFV13" s="10"/>
      <c r="TFW13" s="10"/>
      <c r="TFX13" s="10"/>
      <c r="TFY13" s="10"/>
      <c r="TFZ13" s="10"/>
      <c r="TGA13" s="10"/>
      <c r="TGB13" s="32"/>
      <c r="TGC13" s="5"/>
      <c r="TGD13" s="5"/>
      <c r="TGE13" s="5"/>
      <c r="TGF13" s="6"/>
      <c r="TGG13" s="9"/>
      <c r="TGH13" s="10"/>
      <c r="TGI13" s="10"/>
      <c r="TGJ13" s="10"/>
      <c r="TGK13" s="10"/>
      <c r="TGL13" s="10"/>
      <c r="TGM13" s="10"/>
      <c r="TGN13" s="32"/>
      <c r="TGO13" s="5"/>
      <c r="TGP13" s="5"/>
      <c r="TGQ13" s="5"/>
      <c r="TGR13" s="6"/>
      <c r="TGS13" s="9"/>
      <c r="TGT13" s="10"/>
      <c r="TGU13" s="10"/>
      <c r="TGV13" s="10"/>
      <c r="TGW13" s="10"/>
      <c r="TGX13" s="10"/>
      <c r="TGY13" s="10"/>
      <c r="TGZ13" s="32"/>
      <c r="THA13" s="5"/>
      <c r="THB13" s="5"/>
      <c r="THC13" s="5"/>
      <c r="THD13" s="6"/>
      <c r="THE13" s="9"/>
      <c r="THF13" s="10"/>
      <c r="THG13" s="10"/>
      <c r="THH13" s="10"/>
      <c r="THI13" s="10"/>
      <c r="THJ13" s="10"/>
      <c r="THK13" s="10"/>
      <c r="THL13" s="32"/>
      <c r="THM13" s="5"/>
      <c r="THN13" s="5"/>
      <c r="THO13" s="5"/>
      <c r="THP13" s="6"/>
      <c r="THQ13" s="9"/>
      <c r="THR13" s="10"/>
      <c r="THS13" s="10"/>
      <c r="THT13" s="10"/>
      <c r="THU13" s="10"/>
      <c r="THV13" s="10"/>
      <c r="THW13" s="10"/>
      <c r="THX13" s="32"/>
      <c r="THY13" s="5"/>
      <c r="THZ13" s="5"/>
      <c r="TIA13" s="5"/>
      <c r="TIB13" s="6"/>
      <c r="TIC13" s="9"/>
      <c r="TID13" s="10"/>
      <c r="TIE13" s="10"/>
      <c r="TIF13" s="10"/>
      <c r="TIG13" s="10"/>
      <c r="TIH13" s="10"/>
      <c r="TII13" s="10"/>
      <c r="TIJ13" s="32"/>
      <c r="TIK13" s="5"/>
      <c r="TIL13" s="5"/>
      <c r="TIM13" s="5"/>
      <c r="TIN13" s="6"/>
      <c r="TIO13" s="9"/>
      <c r="TIP13" s="10"/>
      <c r="TIQ13" s="10"/>
      <c r="TIR13" s="10"/>
      <c r="TIS13" s="10"/>
      <c r="TIT13" s="10"/>
      <c r="TIU13" s="10"/>
      <c r="TIV13" s="32"/>
      <c r="TIW13" s="5"/>
      <c r="TIX13" s="5"/>
      <c r="TIY13" s="5"/>
      <c r="TIZ13" s="6"/>
      <c r="TJA13" s="9"/>
      <c r="TJB13" s="10"/>
      <c r="TJC13" s="10"/>
      <c r="TJD13" s="10"/>
      <c r="TJE13" s="10"/>
      <c r="TJF13" s="10"/>
      <c r="TJG13" s="10"/>
      <c r="TJH13" s="32"/>
      <c r="TJI13" s="5"/>
      <c r="TJJ13" s="5"/>
      <c r="TJK13" s="5"/>
      <c r="TJL13" s="6"/>
      <c r="TJM13" s="9"/>
      <c r="TJN13" s="10"/>
      <c r="TJO13" s="10"/>
      <c r="TJP13" s="10"/>
      <c r="TJQ13" s="10"/>
      <c r="TJR13" s="10"/>
      <c r="TJS13" s="10"/>
      <c r="TJT13" s="32"/>
      <c r="TJU13" s="5"/>
      <c r="TJV13" s="5"/>
      <c r="TJW13" s="5"/>
      <c r="TJX13" s="6"/>
      <c r="TJY13" s="9"/>
      <c r="TJZ13" s="10"/>
      <c r="TKA13" s="10"/>
      <c r="TKB13" s="10"/>
      <c r="TKC13" s="10"/>
      <c r="TKD13" s="10"/>
      <c r="TKE13" s="10"/>
      <c r="TKF13" s="32"/>
      <c r="TKG13" s="5"/>
      <c r="TKH13" s="5"/>
      <c r="TKI13" s="5"/>
      <c r="TKJ13" s="6"/>
      <c r="TKK13" s="9"/>
      <c r="TKL13" s="10"/>
      <c r="TKM13" s="10"/>
      <c r="TKN13" s="10"/>
      <c r="TKO13" s="10"/>
      <c r="TKP13" s="10"/>
      <c r="TKQ13" s="10"/>
      <c r="TKR13" s="32"/>
      <c r="TKS13" s="5"/>
      <c r="TKT13" s="5"/>
      <c r="TKU13" s="5"/>
      <c r="TKV13" s="6"/>
      <c r="TKW13" s="9"/>
      <c r="TKX13" s="10"/>
      <c r="TKY13" s="10"/>
      <c r="TKZ13" s="10"/>
      <c r="TLA13" s="10"/>
      <c r="TLB13" s="10"/>
      <c r="TLC13" s="10"/>
      <c r="TLD13" s="32"/>
      <c r="TLE13" s="5"/>
      <c r="TLF13" s="5"/>
      <c r="TLG13" s="5"/>
      <c r="TLH13" s="6"/>
      <c r="TLI13" s="9"/>
      <c r="TLJ13" s="10"/>
      <c r="TLK13" s="10"/>
      <c r="TLL13" s="10"/>
      <c r="TLM13" s="10"/>
      <c r="TLN13" s="10"/>
      <c r="TLO13" s="10"/>
      <c r="TLP13" s="32"/>
      <c r="TLQ13" s="5"/>
      <c r="TLR13" s="5"/>
      <c r="TLS13" s="5"/>
      <c r="TLT13" s="6"/>
      <c r="TLU13" s="9"/>
      <c r="TLV13" s="10"/>
      <c r="TLW13" s="10"/>
      <c r="TLX13" s="10"/>
      <c r="TLY13" s="10"/>
      <c r="TLZ13" s="10"/>
      <c r="TMA13" s="10"/>
      <c r="TMB13" s="32"/>
      <c r="TMC13" s="5"/>
      <c r="TMD13" s="5"/>
      <c r="TME13" s="5"/>
      <c r="TMF13" s="6"/>
      <c r="TMG13" s="9"/>
      <c r="TMH13" s="10"/>
      <c r="TMI13" s="10"/>
      <c r="TMJ13" s="10"/>
      <c r="TMK13" s="10"/>
      <c r="TML13" s="10"/>
      <c r="TMM13" s="10"/>
      <c r="TMN13" s="32"/>
      <c r="TMO13" s="5"/>
      <c r="TMP13" s="5"/>
      <c r="TMQ13" s="5"/>
      <c r="TMR13" s="6"/>
      <c r="TMS13" s="9"/>
      <c r="TMT13" s="10"/>
      <c r="TMU13" s="10"/>
      <c r="TMV13" s="10"/>
      <c r="TMW13" s="10"/>
      <c r="TMX13" s="10"/>
      <c r="TMY13" s="10"/>
      <c r="TMZ13" s="32"/>
      <c r="TNA13" s="5"/>
      <c r="TNB13" s="5"/>
      <c r="TNC13" s="5"/>
      <c r="TND13" s="6"/>
      <c r="TNE13" s="9"/>
      <c r="TNF13" s="10"/>
      <c r="TNG13" s="10"/>
      <c r="TNH13" s="10"/>
      <c r="TNI13" s="10"/>
      <c r="TNJ13" s="10"/>
      <c r="TNK13" s="10"/>
      <c r="TNL13" s="32"/>
      <c r="TNM13" s="5"/>
      <c r="TNN13" s="5"/>
      <c r="TNO13" s="5"/>
      <c r="TNP13" s="6"/>
      <c r="TNQ13" s="9"/>
      <c r="TNR13" s="10"/>
      <c r="TNS13" s="10"/>
      <c r="TNT13" s="10"/>
      <c r="TNU13" s="10"/>
      <c r="TNV13" s="10"/>
      <c r="TNW13" s="10"/>
      <c r="TNX13" s="32"/>
      <c r="TNY13" s="5"/>
      <c r="TNZ13" s="5"/>
      <c r="TOA13" s="5"/>
      <c r="TOB13" s="6"/>
      <c r="TOC13" s="9"/>
      <c r="TOD13" s="10"/>
      <c r="TOE13" s="10"/>
      <c r="TOF13" s="10"/>
      <c r="TOG13" s="10"/>
      <c r="TOH13" s="10"/>
      <c r="TOI13" s="10"/>
      <c r="TOJ13" s="32"/>
      <c r="TOK13" s="5"/>
      <c r="TOL13" s="5"/>
      <c r="TOM13" s="5"/>
      <c r="TON13" s="6"/>
      <c r="TOO13" s="9"/>
      <c r="TOP13" s="10"/>
      <c r="TOQ13" s="10"/>
      <c r="TOR13" s="10"/>
      <c r="TOS13" s="10"/>
      <c r="TOT13" s="10"/>
      <c r="TOU13" s="10"/>
      <c r="TOV13" s="32"/>
      <c r="TOW13" s="5"/>
      <c r="TOX13" s="5"/>
      <c r="TOY13" s="5"/>
      <c r="TOZ13" s="6"/>
      <c r="TPA13" s="9"/>
      <c r="TPB13" s="10"/>
      <c r="TPC13" s="10"/>
      <c r="TPD13" s="10"/>
      <c r="TPE13" s="10"/>
      <c r="TPF13" s="10"/>
      <c r="TPG13" s="10"/>
      <c r="TPH13" s="32"/>
      <c r="TPI13" s="5"/>
      <c r="TPJ13" s="5"/>
      <c r="TPK13" s="5"/>
      <c r="TPL13" s="6"/>
      <c r="TPM13" s="9"/>
      <c r="TPN13" s="10"/>
      <c r="TPO13" s="10"/>
      <c r="TPP13" s="10"/>
      <c r="TPQ13" s="10"/>
      <c r="TPR13" s="10"/>
      <c r="TPS13" s="10"/>
      <c r="TPT13" s="32"/>
      <c r="TPU13" s="5"/>
      <c r="TPV13" s="5"/>
      <c r="TPW13" s="5"/>
      <c r="TPX13" s="6"/>
      <c r="TPY13" s="9"/>
      <c r="TPZ13" s="10"/>
      <c r="TQA13" s="10"/>
      <c r="TQB13" s="10"/>
      <c r="TQC13" s="10"/>
      <c r="TQD13" s="10"/>
      <c r="TQE13" s="10"/>
      <c r="TQF13" s="32"/>
      <c r="TQG13" s="5"/>
      <c r="TQH13" s="5"/>
      <c r="TQI13" s="5"/>
      <c r="TQJ13" s="6"/>
      <c r="TQK13" s="9"/>
      <c r="TQL13" s="10"/>
      <c r="TQM13" s="10"/>
      <c r="TQN13" s="10"/>
      <c r="TQO13" s="10"/>
      <c r="TQP13" s="10"/>
      <c r="TQQ13" s="10"/>
      <c r="TQR13" s="32"/>
      <c r="TQS13" s="5"/>
      <c r="TQT13" s="5"/>
      <c r="TQU13" s="5"/>
      <c r="TQV13" s="6"/>
      <c r="TQW13" s="9"/>
      <c r="TQX13" s="10"/>
      <c r="TQY13" s="10"/>
      <c r="TQZ13" s="10"/>
      <c r="TRA13" s="10"/>
      <c r="TRB13" s="10"/>
      <c r="TRC13" s="10"/>
      <c r="TRD13" s="32"/>
      <c r="TRE13" s="5"/>
      <c r="TRF13" s="5"/>
      <c r="TRG13" s="5"/>
      <c r="TRH13" s="6"/>
      <c r="TRI13" s="9"/>
      <c r="TRJ13" s="10"/>
      <c r="TRK13" s="10"/>
      <c r="TRL13" s="10"/>
      <c r="TRM13" s="10"/>
      <c r="TRN13" s="10"/>
      <c r="TRO13" s="10"/>
      <c r="TRP13" s="32"/>
      <c r="TRQ13" s="5"/>
      <c r="TRR13" s="5"/>
      <c r="TRS13" s="5"/>
      <c r="TRT13" s="6"/>
      <c r="TRU13" s="9"/>
      <c r="TRV13" s="10"/>
      <c r="TRW13" s="10"/>
      <c r="TRX13" s="10"/>
      <c r="TRY13" s="10"/>
      <c r="TRZ13" s="10"/>
      <c r="TSA13" s="10"/>
      <c r="TSB13" s="32"/>
      <c r="TSC13" s="5"/>
      <c r="TSD13" s="5"/>
      <c r="TSE13" s="5"/>
      <c r="TSF13" s="6"/>
      <c r="TSG13" s="9"/>
      <c r="TSH13" s="10"/>
      <c r="TSI13" s="10"/>
      <c r="TSJ13" s="10"/>
      <c r="TSK13" s="10"/>
      <c r="TSL13" s="10"/>
      <c r="TSM13" s="10"/>
      <c r="TSN13" s="32"/>
      <c r="TSO13" s="5"/>
      <c r="TSP13" s="5"/>
      <c r="TSQ13" s="5"/>
      <c r="TSR13" s="6"/>
      <c r="TSS13" s="9"/>
      <c r="TST13" s="10"/>
      <c r="TSU13" s="10"/>
      <c r="TSV13" s="10"/>
      <c r="TSW13" s="10"/>
      <c r="TSX13" s="10"/>
      <c r="TSY13" s="10"/>
      <c r="TSZ13" s="32"/>
      <c r="TTA13" s="5"/>
      <c r="TTB13" s="5"/>
      <c r="TTC13" s="5"/>
      <c r="TTD13" s="6"/>
      <c r="TTE13" s="9"/>
      <c r="TTF13" s="10"/>
      <c r="TTG13" s="10"/>
      <c r="TTH13" s="10"/>
      <c r="TTI13" s="10"/>
      <c r="TTJ13" s="10"/>
      <c r="TTK13" s="10"/>
      <c r="TTL13" s="32"/>
      <c r="TTM13" s="5"/>
      <c r="TTN13" s="5"/>
      <c r="TTO13" s="5"/>
      <c r="TTP13" s="6"/>
      <c r="TTQ13" s="9"/>
      <c r="TTR13" s="10"/>
      <c r="TTS13" s="10"/>
      <c r="TTT13" s="10"/>
      <c r="TTU13" s="10"/>
      <c r="TTV13" s="10"/>
      <c r="TTW13" s="10"/>
      <c r="TTX13" s="32"/>
      <c r="TTY13" s="5"/>
      <c r="TTZ13" s="5"/>
      <c r="TUA13" s="5"/>
      <c r="TUB13" s="6"/>
      <c r="TUC13" s="9"/>
      <c r="TUD13" s="10"/>
      <c r="TUE13" s="10"/>
      <c r="TUF13" s="10"/>
      <c r="TUG13" s="10"/>
      <c r="TUH13" s="10"/>
      <c r="TUI13" s="10"/>
      <c r="TUJ13" s="32"/>
      <c r="TUK13" s="5"/>
      <c r="TUL13" s="5"/>
      <c r="TUM13" s="5"/>
      <c r="TUN13" s="6"/>
      <c r="TUO13" s="9"/>
      <c r="TUP13" s="10"/>
      <c r="TUQ13" s="10"/>
      <c r="TUR13" s="10"/>
      <c r="TUS13" s="10"/>
      <c r="TUT13" s="10"/>
      <c r="TUU13" s="10"/>
      <c r="TUV13" s="32"/>
      <c r="TUW13" s="5"/>
      <c r="TUX13" s="5"/>
      <c r="TUY13" s="5"/>
      <c r="TUZ13" s="6"/>
      <c r="TVA13" s="9"/>
      <c r="TVB13" s="10"/>
      <c r="TVC13" s="10"/>
      <c r="TVD13" s="10"/>
      <c r="TVE13" s="10"/>
      <c r="TVF13" s="10"/>
      <c r="TVG13" s="10"/>
      <c r="TVH13" s="32"/>
      <c r="TVI13" s="5"/>
      <c r="TVJ13" s="5"/>
      <c r="TVK13" s="5"/>
      <c r="TVL13" s="6"/>
      <c r="TVM13" s="9"/>
      <c r="TVN13" s="10"/>
      <c r="TVO13" s="10"/>
      <c r="TVP13" s="10"/>
      <c r="TVQ13" s="10"/>
      <c r="TVR13" s="10"/>
      <c r="TVS13" s="10"/>
      <c r="TVT13" s="32"/>
      <c r="TVU13" s="5"/>
      <c r="TVV13" s="5"/>
      <c r="TVW13" s="5"/>
      <c r="TVX13" s="6"/>
      <c r="TVY13" s="9"/>
      <c r="TVZ13" s="10"/>
      <c r="TWA13" s="10"/>
      <c r="TWB13" s="10"/>
      <c r="TWC13" s="10"/>
      <c r="TWD13" s="10"/>
      <c r="TWE13" s="10"/>
      <c r="TWF13" s="32"/>
      <c r="TWG13" s="5"/>
      <c r="TWH13" s="5"/>
      <c r="TWI13" s="5"/>
      <c r="TWJ13" s="6"/>
      <c r="TWK13" s="9"/>
      <c r="TWL13" s="10"/>
      <c r="TWM13" s="10"/>
      <c r="TWN13" s="10"/>
      <c r="TWO13" s="10"/>
      <c r="TWP13" s="10"/>
      <c r="TWQ13" s="10"/>
      <c r="TWR13" s="32"/>
      <c r="TWS13" s="5"/>
      <c r="TWT13" s="5"/>
      <c r="TWU13" s="5"/>
      <c r="TWV13" s="6"/>
      <c r="TWW13" s="9"/>
      <c r="TWX13" s="10"/>
      <c r="TWY13" s="10"/>
      <c r="TWZ13" s="10"/>
      <c r="TXA13" s="10"/>
      <c r="TXB13" s="10"/>
      <c r="TXC13" s="10"/>
      <c r="TXD13" s="32"/>
      <c r="TXE13" s="5"/>
      <c r="TXF13" s="5"/>
      <c r="TXG13" s="5"/>
      <c r="TXH13" s="6"/>
      <c r="TXI13" s="9"/>
      <c r="TXJ13" s="10"/>
      <c r="TXK13" s="10"/>
      <c r="TXL13" s="10"/>
      <c r="TXM13" s="10"/>
      <c r="TXN13" s="10"/>
      <c r="TXO13" s="10"/>
      <c r="TXP13" s="32"/>
      <c r="TXQ13" s="5"/>
      <c r="TXR13" s="5"/>
      <c r="TXS13" s="5"/>
      <c r="TXT13" s="6"/>
      <c r="TXU13" s="9"/>
      <c r="TXV13" s="10"/>
      <c r="TXW13" s="10"/>
      <c r="TXX13" s="10"/>
      <c r="TXY13" s="10"/>
      <c r="TXZ13" s="10"/>
      <c r="TYA13" s="10"/>
      <c r="TYB13" s="32"/>
      <c r="TYC13" s="5"/>
      <c r="TYD13" s="5"/>
      <c r="TYE13" s="5"/>
      <c r="TYF13" s="6"/>
      <c r="TYG13" s="9"/>
      <c r="TYH13" s="10"/>
      <c r="TYI13" s="10"/>
      <c r="TYJ13" s="10"/>
      <c r="TYK13" s="10"/>
      <c r="TYL13" s="10"/>
      <c r="TYM13" s="10"/>
      <c r="TYN13" s="32"/>
      <c r="TYO13" s="5"/>
      <c r="TYP13" s="5"/>
      <c r="TYQ13" s="5"/>
      <c r="TYR13" s="6"/>
      <c r="TYS13" s="9"/>
      <c r="TYT13" s="10"/>
      <c r="TYU13" s="10"/>
      <c r="TYV13" s="10"/>
      <c r="TYW13" s="10"/>
      <c r="TYX13" s="10"/>
      <c r="TYY13" s="10"/>
      <c r="TYZ13" s="32"/>
      <c r="TZA13" s="5"/>
      <c r="TZB13" s="5"/>
      <c r="TZC13" s="5"/>
      <c r="TZD13" s="6"/>
      <c r="TZE13" s="9"/>
      <c r="TZF13" s="10"/>
      <c r="TZG13" s="10"/>
      <c r="TZH13" s="10"/>
      <c r="TZI13" s="10"/>
      <c r="TZJ13" s="10"/>
      <c r="TZK13" s="10"/>
      <c r="TZL13" s="32"/>
      <c r="TZM13" s="5"/>
      <c r="TZN13" s="5"/>
      <c r="TZO13" s="5"/>
      <c r="TZP13" s="6"/>
      <c r="TZQ13" s="9"/>
      <c r="TZR13" s="10"/>
      <c r="TZS13" s="10"/>
      <c r="TZT13" s="10"/>
      <c r="TZU13" s="10"/>
      <c r="TZV13" s="10"/>
      <c r="TZW13" s="10"/>
      <c r="TZX13" s="32"/>
      <c r="TZY13" s="5"/>
      <c r="TZZ13" s="5"/>
      <c r="UAA13" s="5"/>
      <c r="UAB13" s="6"/>
      <c r="UAC13" s="9"/>
      <c r="UAD13" s="10"/>
      <c r="UAE13" s="10"/>
      <c r="UAF13" s="10"/>
      <c r="UAG13" s="10"/>
      <c r="UAH13" s="10"/>
      <c r="UAI13" s="10"/>
      <c r="UAJ13" s="32"/>
      <c r="UAK13" s="5"/>
      <c r="UAL13" s="5"/>
      <c r="UAM13" s="5"/>
      <c r="UAN13" s="6"/>
      <c r="UAO13" s="9"/>
      <c r="UAP13" s="10"/>
      <c r="UAQ13" s="10"/>
      <c r="UAR13" s="10"/>
      <c r="UAS13" s="10"/>
      <c r="UAT13" s="10"/>
      <c r="UAU13" s="10"/>
      <c r="UAV13" s="32"/>
      <c r="UAW13" s="5"/>
      <c r="UAX13" s="5"/>
      <c r="UAY13" s="5"/>
      <c r="UAZ13" s="6"/>
      <c r="UBA13" s="9"/>
      <c r="UBB13" s="10"/>
      <c r="UBC13" s="10"/>
      <c r="UBD13" s="10"/>
      <c r="UBE13" s="10"/>
      <c r="UBF13" s="10"/>
      <c r="UBG13" s="10"/>
      <c r="UBH13" s="32"/>
      <c r="UBI13" s="5"/>
      <c r="UBJ13" s="5"/>
      <c r="UBK13" s="5"/>
      <c r="UBL13" s="6"/>
      <c r="UBM13" s="9"/>
      <c r="UBN13" s="10"/>
      <c r="UBO13" s="10"/>
      <c r="UBP13" s="10"/>
      <c r="UBQ13" s="10"/>
      <c r="UBR13" s="10"/>
      <c r="UBS13" s="10"/>
      <c r="UBT13" s="32"/>
      <c r="UBU13" s="5"/>
      <c r="UBV13" s="5"/>
      <c r="UBW13" s="5"/>
      <c r="UBX13" s="6"/>
      <c r="UBY13" s="9"/>
      <c r="UBZ13" s="10"/>
      <c r="UCA13" s="10"/>
      <c r="UCB13" s="10"/>
      <c r="UCC13" s="10"/>
      <c r="UCD13" s="10"/>
      <c r="UCE13" s="10"/>
      <c r="UCF13" s="32"/>
      <c r="UCG13" s="5"/>
      <c r="UCH13" s="5"/>
      <c r="UCI13" s="5"/>
      <c r="UCJ13" s="6"/>
      <c r="UCK13" s="9"/>
      <c r="UCL13" s="10"/>
      <c r="UCM13" s="10"/>
      <c r="UCN13" s="10"/>
      <c r="UCO13" s="10"/>
      <c r="UCP13" s="10"/>
      <c r="UCQ13" s="10"/>
      <c r="UCR13" s="32"/>
      <c r="UCS13" s="5"/>
      <c r="UCT13" s="5"/>
      <c r="UCU13" s="5"/>
      <c r="UCV13" s="6"/>
      <c r="UCW13" s="9"/>
      <c r="UCX13" s="10"/>
      <c r="UCY13" s="10"/>
      <c r="UCZ13" s="10"/>
      <c r="UDA13" s="10"/>
      <c r="UDB13" s="10"/>
      <c r="UDC13" s="10"/>
      <c r="UDD13" s="32"/>
      <c r="UDE13" s="5"/>
      <c r="UDF13" s="5"/>
      <c r="UDG13" s="5"/>
      <c r="UDH13" s="6"/>
      <c r="UDI13" s="9"/>
      <c r="UDJ13" s="10"/>
      <c r="UDK13" s="10"/>
      <c r="UDL13" s="10"/>
      <c r="UDM13" s="10"/>
      <c r="UDN13" s="10"/>
      <c r="UDO13" s="10"/>
      <c r="UDP13" s="32"/>
      <c r="UDQ13" s="5"/>
      <c r="UDR13" s="5"/>
      <c r="UDS13" s="5"/>
      <c r="UDT13" s="6"/>
      <c r="UDU13" s="9"/>
      <c r="UDV13" s="10"/>
      <c r="UDW13" s="10"/>
      <c r="UDX13" s="10"/>
      <c r="UDY13" s="10"/>
      <c r="UDZ13" s="10"/>
      <c r="UEA13" s="10"/>
      <c r="UEB13" s="32"/>
      <c r="UEC13" s="5"/>
      <c r="UED13" s="5"/>
      <c r="UEE13" s="5"/>
      <c r="UEF13" s="6"/>
      <c r="UEG13" s="9"/>
      <c r="UEH13" s="10"/>
      <c r="UEI13" s="10"/>
      <c r="UEJ13" s="10"/>
      <c r="UEK13" s="10"/>
      <c r="UEL13" s="10"/>
      <c r="UEM13" s="10"/>
      <c r="UEN13" s="32"/>
      <c r="UEO13" s="5"/>
      <c r="UEP13" s="5"/>
      <c r="UEQ13" s="5"/>
      <c r="UER13" s="6"/>
      <c r="UES13" s="9"/>
      <c r="UET13" s="10"/>
      <c r="UEU13" s="10"/>
      <c r="UEV13" s="10"/>
      <c r="UEW13" s="10"/>
      <c r="UEX13" s="10"/>
      <c r="UEY13" s="10"/>
      <c r="UEZ13" s="32"/>
      <c r="UFA13" s="5"/>
      <c r="UFB13" s="5"/>
      <c r="UFC13" s="5"/>
      <c r="UFD13" s="6"/>
      <c r="UFE13" s="9"/>
      <c r="UFF13" s="10"/>
      <c r="UFG13" s="10"/>
      <c r="UFH13" s="10"/>
      <c r="UFI13" s="10"/>
      <c r="UFJ13" s="10"/>
      <c r="UFK13" s="10"/>
      <c r="UFL13" s="32"/>
      <c r="UFM13" s="5"/>
      <c r="UFN13" s="5"/>
      <c r="UFO13" s="5"/>
      <c r="UFP13" s="6"/>
      <c r="UFQ13" s="9"/>
      <c r="UFR13" s="10"/>
      <c r="UFS13" s="10"/>
      <c r="UFT13" s="10"/>
      <c r="UFU13" s="10"/>
      <c r="UFV13" s="10"/>
      <c r="UFW13" s="10"/>
      <c r="UFX13" s="32"/>
      <c r="UFY13" s="5"/>
      <c r="UFZ13" s="5"/>
      <c r="UGA13" s="5"/>
      <c r="UGB13" s="6"/>
      <c r="UGC13" s="9"/>
      <c r="UGD13" s="10"/>
      <c r="UGE13" s="10"/>
      <c r="UGF13" s="10"/>
      <c r="UGG13" s="10"/>
      <c r="UGH13" s="10"/>
      <c r="UGI13" s="10"/>
      <c r="UGJ13" s="32"/>
      <c r="UGK13" s="5"/>
      <c r="UGL13" s="5"/>
      <c r="UGM13" s="5"/>
      <c r="UGN13" s="6"/>
      <c r="UGO13" s="9"/>
      <c r="UGP13" s="10"/>
      <c r="UGQ13" s="10"/>
      <c r="UGR13" s="10"/>
      <c r="UGS13" s="10"/>
      <c r="UGT13" s="10"/>
      <c r="UGU13" s="10"/>
      <c r="UGV13" s="32"/>
      <c r="UGW13" s="5"/>
      <c r="UGX13" s="5"/>
      <c r="UGY13" s="5"/>
      <c r="UGZ13" s="6"/>
      <c r="UHA13" s="9"/>
      <c r="UHB13" s="10"/>
      <c r="UHC13" s="10"/>
      <c r="UHD13" s="10"/>
      <c r="UHE13" s="10"/>
      <c r="UHF13" s="10"/>
      <c r="UHG13" s="10"/>
      <c r="UHH13" s="32"/>
      <c r="UHI13" s="5"/>
      <c r="UHJ13" s="5"/>
      <c r="UHK13" s="5"/>
      <c r="UHL13" s="6"/>
      <c r="UHM13" s="9"/>
      <c r="UHN13" s="10"/>
      <c r="UHO13" s="10"/>
      <c r="UHP13" s="10"/>
      <c r="UHQ13" s="10"/>
      <c r="UHR13" s="10"/>
      <c r="UHS13" s="10"/>
      <c r="UHT13" s="32"/>
      <c r="UHU13" s="5"/>
      <c r="UHV13" s="5"/>
      <c r="UHW13" s="5"/>
      <c r="UHX13" s="6"/>
      <c r="UHY13" s="9"/>
      <c r="UHZ13" s="10"/>
      <c r="UIA13" s="10"/>
      <c r="UIB13" s="10"/>
      <c r="UIC13" s="10"/>
      <c r="UID13" s="10"/>
      <c r="UIE13" s="10"/>
      <c r="UIF13" s="32"/>
      <c r="UIG13" s="5"/>
      <c r="UIH13" s="5"/>
      <c r="UII13" s="5"/>
      <c r="UIJ13" s="6"/>
      <c r="UIK13" s="9"/>
      <c r="UIL13" s="10"/>
      <c r="UIM13" s="10"/>
      <c r="UIN13" s="10"/>
      <c r="UIO13" s="10"/>
      <c r="UIP13" s="10"/>
      <c r="UIQ13" s="10"/>
      <c r="UIR13" s="32"/>
      <c r="UIS13" s="5"/>
      <c r="UIT13" s="5"/>
      <c r="UIU13" s="5"/>
      <c r="UIV13" s="6"/>
      <c r="UIW13" s="9"/>
      <c r="UIX13" s="10"/>
      <c r="UIY13" s="10"/>
      <c r="UIZ13" s="10"/>
      <c r="UJA13" s="10"/>
      <c r="UJB13" s="10"/>
      <c r="UJC13" s="10"/>
      <c r="UJD13" s="32"/>
      <c r="UJE13" s="5"/>
      <c r="UJF13" s="5"/>
      <c r="UJG13" s="5"/>
      <c r="UJH13" s="6"/>
      <c r="UJI13" s="9"/>
      <c r="UJJ13" s="10"/>
      <c r="UJK13" s="10"/>
      <c r="UJL13" s="10"/>
      <c r="UJM13" s="10"/>
      <c r="UJN13" s="10"/>
      <c r="UJO13" s="10"/>
      <c r="UJP13" s="32"/>
      <c r="UJQ13" s="5"/>
      <c r="UJR13" s="5"/>
      <c r="UJS13" s="5"/>
      <c r="UJT13" s="6"/>
      <c r="UJU13" s="9"/>
      <c r="UJV13" s="10"/>
      <c r="UJW13" s="10"/>
      <c r="UJX13" s="10"/>
      <c r="UJY13" s="10"/>
      <c r="UJZ13" s="10"/>
      <c r="UKA13" s="10"/>
      <c r="UKB13" s="32"/>
      <c r="UKC13" s="5"/>
      <c r="UKD13" s="5"/>
      <c r="UKE13" s="5"/>
      <c r="UKF13" s="6"/>
      <c r="UKG13" s="9"/>
      <c r="UKH13" s="10"/>
      <c r="UKI13" s="10"/>
      <c r="UKJ13" s="10"/>
      <c r="UKK13" s="10"/>
      <c r="UKL13" s="10"/>
      <c r="UKM13" s="10"/>
      <c r="UKN13" s="32"/>
      <c r="UKO13" s="5"/>
      <c r="UKP13" s="5"/>
      <c r="UKQ13" s="5"/>
      <c r="UKR13" s="6"/>
      <c r="UKS13" s="9"/>
      <c r="UKT13" s="10"/>
      <c r="UKU13" s="10"/>
      <c r="UKV13" s="10"/>
      <c r="UKW13" s="10"/>
      <c r="UKX13" s="10"/>
      <c r="UKY13" s="10"/>
      <c r="UKZ13" s="32"/>
      <c r="ULA13" s="5"/>
      <c r="ULB13" s="5"/>
      <c r="ULC13" s="5"/>
      <c r="ULD13" s="6"/>
      <c r="ULE13" s="9"/>
      <c r="ULF13" s="10"/>
      <c r="ULG13" s="10"/>
      <c r="ULH13" s="10"/>
      <c r="ULI13" s="10"/>
      <c r="ULJ13" s="10"/>
      <c r="ULK13" s="10"/>
      <c r="ULL13" s="32"/>
      <c r="ULM13" s="5"/>
      <c r="ULN13" s="5"/>
      <c r="ULO13" s="5"/>
      <c r="ULP13" s="6"/>
      <c r="ULQ13" s="9"/>
      <c r="ULR13" s="10"/>
      <c r="ULS13" s="10"/>
      <c r="ULT13" s="10"/>
      <c r="ULU13" s="10"/>
      <c r="ULV13" s="10"/>
      <c r="ULW13" s="10"/>
      <c r="ULX13" s="32"/>
      <c r="ULY13" s="5"/>
      <c r="ULZ13" s="5"/>
      <c r="UMA13" s="5"/>
      <c r="UMB13" s="6"/>
      <c r="UMC13" s="9"/>
      <c r="UMD13" s="10"/>
      <c r="UME13" s="10"/>
      <c r="UMF13" s="10"/>
      <c r="UMG13" s="10"/>
      <c r="UMH13" s="10"/>
      <c r="UMI13" s="10"/>
      <c r="UMJ13" s="32"/>
      <c r="UMK13" s="5"/>
      <c r="UML13" s="5"/>
      <c r="UMM13" s="5"/>
      <c r="UMN13" s="6"/>
      <c r="UMO13" s="9"/>
      <c r="UMP13" s="10"/>
      <c r="UMQ13" s="10"/>
      <c r="UMR13" s="10"/>
      <c r="UMS13" s="10"/>
      <c r="UMT13" s="10"/>
      <c r="UMU13" s="10"/>
      <c r="UMV13" s="32"/>
      <c r="UMW13" s="5"/>
      <c r="UMX13" s="5"/>
      <c r="UMY13" s="5"/>
      <c r="UMZ13" s="6"/>
      <c r="UNA13" s="9"/>
      <c r="UNB13" s="10"/>
      <c r="UNC13" s="10"/>
      <c r="UND13" s="10"/>
      <c r="UNE13" s="10"/>
      <c r="UNF13" s="10"/>
      <c r="UNG13" s="10"/>
      <c r="UNH13" s="32"/>
      <c r="UNI13" s="5"/>
      <c r="UNJ13" s="5"/>
      <c r="UNK13" s="5"/>
      <c r="UNL13" s="6"/>
      <c r="UNM13" s="9"/>
      <c r="UNN13" s="10"/>
      <c r="UNO13" s="10"/>
      <c r="UNP13" s="10"/>
      <c r="UNQ13" s="10"/>
      <c r="UNR13" s="10"/>
      <c r="UNS13" s="10"/>
      <c r="UNT13" s="32"/>
      <c r="UNU13" s="5"/>
      <c r="UNV13" s="5"/>
      <c r="UNW13" s="5"/>
      <c r="UNX13" s="6"/>
      <c r="UNY13" s="9"/>
      <c r="UNZ13" s="10"/>
      <c r="UOA13" s="10"/>
      <c r="UOB13" s="10"/>
      <c r="UOC13" s="10"/>
      <c r="UOD13" s="10"/>
      <c r="UOE13" s="10"/>
      <c r="UOF13" s="32"/>
      <c r="UOG13" s="5"/>
      <c r="UOH13" s="5"/>
      <c r="UOI13" s="5"/>
      <c r="UOJ13" s="6"/>
      <c r="UOK13" s="9"/>
      <c r="UOL13" s="10"/>
      <c r="UOM13" s="10"/>
      <c r="UON13" s="10"/>
      <c r="UOO13" s="10"/>
      <c r="UOP13" s="10"/>
      <c r="UOQ13" s="10"/>
      <c r="UOR13" s="32"/>
      <c r="UOS13" s="5"/>
      <c r="UOT13" s="5"/>
      <c r="UOU13" s="5"/>
      <c r="UOV13" s="6"/>
      <c r="UOW13" s="9"/>
      <c r="UOX13" s="10"/>
      <c r="UOY13" s="10"/>
      <c r="UOZ13" s="10"/>
      <c r="UPA13" s="10"/>
      <c r="UPB13" s="10"/>
      <c r="UPC13" s="10"/>
      <c r="UPD13" s="32"/>
      <c r="UPE13" s="5"/>
      <c r="UPF13" s="5"/>
      <c r="UPG13" s="5"/>
      <c r="UPH13" s="6"/>
      <c r="UPI13" s="9"/>
      <c r="UPJ13" s="10"/>
      <c r="UPK13" s="10"/>
      <c r="UPL13" s="10"/>
      <c r="UPM13" s="10"/>
      <c r="UPN13" s="10"/>
      <c r="UPO13" s="10"/>
      <c r="UPP13" s="32"/>
      <c r="UPQ13" s="5"/>
      <c r="UPR13" s="5"/>
      <c r="UPS13" s="5"/>
      <c r="UPT13" s="6"/>
      <c r="UPU13" s="9"/>
      <c r="UPV13" s="10"/>
      <c r="UPW13" s="10"/>
      <c r="UPX13" s="10"/>
      <c r="UPY13" s="10"/>
      <c r="UPZ13" s="10"/>
      <c r="UQA13" s="10"/>
      <c r="UQB13" s="32"/>
      <c r="UQC13" s="5"/>
      <c r="UQD13" s="5"/>
      <c r="UQE13" s="5"/>
      <c r="UQF13" s="6"/>
      <c r="UQG13" s="9"/>
      <c r="UQH13" s="10"/>
      <c r="UQI13" s="10"/>
      <c r="UQJ13" s="10"/>
      <c r="UQK13" s="10"/>
      <c r="UQL13" s="10"/>
      <c r="UQM13" s="10"/>
      <c r="UQN13" s="32"/>
      <c r="UQO13" s="5"/>
      <c r="UQP13" s="5"/>
      <c r="UQQ13" s="5"/>
      <c r="UQR13" s="6"/>
      <c r="UQS13" s="9"/>
      <c r="UQT13" s="10"/>
      <c r="UQU13" s="10"/>
      <c r="UQV13" s="10"/>
      <c r="UQW13" s="10"/>
      <c r="UQX13" s="10"/>
      <c r="UQY13" s="10"/>
      <c r="UQZ13" s="32"/>
      <c r="URA13" s="5"/>
      <c r="URB13" s="5"/>
      <c r="URC13" s="5"/>
      <c r="URD13" s="6"/>
      <c r="URE13" s="9"/>
      <c r="URF13" s="10"/>
      <c r="URG13" s="10"/>
      <c r="URH13" s="10"/>
      <c r="URI13" s="10"/>
      <c r="URJ13" s="10"/>
      <c r="URK13" s="10"/>
      <c r="URL13" s="32"/>
      <c r="URM13" s="5"/>
      <c r="URN13" s="5"/>
      <c r="URO13" s="5"/>
      <c r="URP13" s="6"/>
      <c r="URQ13" s="9"/>
      <c r="URR13" s="10"/>
      <c r="URS13" s="10"/>
      <c r="URT13" s="10"/>
      <c r="URU13" s="10"/>
      <c r="URV13" s="10"/>
      <c r="URW13" s="10"/>
      <c r="URX13" s="32"/>
      <c r="URY13" s="5"/>
      <c r="URZ13" s="5"/>
      <c r="USA13" s="5"/>
      <c r="USB13" s="6"/>
      <c r="USC13" s="9"/>
      <c r="USD13" s="10"/>
      <c r="USE13" s="10"/>
      <c r="USF13" s="10"/>
      <c r="USG13" s="10"/>
      <c r="USH13" s="10"/>
      <c r="USI13" s="10"/>
      <c r="USJ13" s="32"/>
      <c r="USK13" s="5"/>
      <c r="USL13" s="5"/>
      <c r="USM13" s="5"/>
      <c r="USN13" s="6"/>
      <c r="USO13" s="9"/>
      <c r="USP13" s="10"/>
      <c r="USQ13" s="10"/>
      <c r="USR13" s="10"/>
      <c r="USS13" s="10"/>
      <c r="UST13" s="10"/>
      <c r="USU13" s="10"/>
      <c r="USV13" s="32"/>
      <c r="USW13" s="5"/>
      <c r="USX13" s="5"/>
      <c r="USY13" s="5"/>
      <c r="USZ13" s="6"/>
      <c r="UTA13" s="9"/>
      <c r="UTB13" s="10"/>
      <c r="UTC13" s="10"/>
      <c r="UTD13" s="10"/>
      <c r="UTE13" s="10"/>
      <c r="UTF13" s="10"/>
      <c r="UTG13" s="10"/>
      <c r="UTH13" s="32"/>
      <c r="UTI13" s="5"/>
      <c r="UTJ13" s="5"/>
      <c r="UTK13" s="5"/>
      <c r="UTL13" s="6"/>
      <c r="UTM13" s="9"/>
      <c r="UTN13" s="10"/>
      <c r="UTO13" s="10"/>
      <c r="UTP13" s="10"/>
      <c r="UTQ13" s="10"/>
      <c r="UTR13" s="10"/>
      <c r="UTS13" s="10"/>
      <c r="UTT13" s="32"/>
      <c r="UTU13" s="5"/>
      <c r="UTV13" s="5"/>
      <c r="UTW13" s="5"/>
      <c r="UTX13" s="6"/>
      <c r="UTY13" s="9"/>
      <c r="UTZ13" s="10"/>
      <c r="UUA13" s="10"/>
      <c r="UUB13" s="10"/>
      <c r="UUC13" s="10"/>
      <c r="UUD13" s="10"/>
      <c r="UUE13" s="10"/>
      <c r="UUF13" s="32"/>
      <c r="UUG13" s="5"/>
      <c r="UUH13" s="5"/>
      <c r="UUI13" s="5"/>
      <c r="UUJ13" s="6"/>
      <c r="UUK13" s="9"/>
      <c r="UUL13" s="10"/>
      <c r="UUM13" s="10"/>
      <c r="UUN13" s="10"/>
      <c r="UUO13" s="10"/>
      <c r="UUP13" s="10"/>
      <c r="UUQ13" s="10"/>
      <c r="UUR13" s="32"/>
      <c r="UUS13" s="5"/>
      <c r="UUT13" s="5"/>
      <c r="UUU13" s="5"/>
      <c r="UUV13" s="6"/>
      <c r="UUW13" s="9"/>
      <c r="UUX13" s="10"/>
      <c r="UUY13" s="10"/>
      <c r="UUZ13" s="10"/>
      <c r="UVA13" s="10"/>
      <c r="UVB13" s="10"/>
      <c r="UVC13" s="10"/>
      <c r="UVD13" s="32"/>
      <c r="UVE13" s="5"/>
      <c r="UVF13" s="5"/>
      <c r="UVG13" s="5"/>
      <c r="UVH13" s="6"/>
      <c r="UVI13" s="9"/>
      <c r="UVJ13" s="10"/>
      <c r="UVK13" s="10"/>
      <c r="UVL13" s="10"/>
      <c r="UVM13" s="10"/>
      <c r="UVN13" s="10"/>
      <c r="UVO13" s="10"/>
      <c r="UVP13" s="32"/>
      <c r="UVQ13" s="5"/>
      <c r="UVR13" s="5"/>
      <c r="UVS13" s="5"/>
      <c r="UVT13" s="6"/>
      <c r="UVU13" s="9"/>
      <c r="UVV13" s="10"/>
      <c r="UVW13" s="10"/>
      <c r="UVX13" s="10"/>
      <c r="UVY13" s="10"/>
      <c r="UVZ13" s="10"/>
      <c r="UWA13" s="10"/>
      <c r="UWB13" s="32"/>
      <c r="UWC13" s="5"/>
      <c r="UWD13" s="5"/>
      <c r="UWE13" s="5"/>
      <c r="UWF13" s="6"/>
      <c r="UWG13" s="9"/>
      <c r="UWH13" s="10"/>
      <c r="UWI13" s="10"/>
      <c r="UWJ13" s="10"/>
      <c r="UWK13" s="10"/>
      <c r="UWL13" s="10"/>
      <c r="UWM13" s="10"/>
      <c r="UWN13" s="32"/>
      <c r="UWO13" s="5"/>
      <c r="UWP13" s="5"/>
      <c r="UWQ13" s="5"/>
      <c r="UWR13" s="6"/>
      <c r="UWS13" s="9"/>
      <c r="UWT13" s="10"/>
      <c r="UWU13" s="10"/>
      <c r="UWV13" s="10"/>
      <c r="UWW13" s="10"/>
      <c r="UWX13" s="10"/>
      <c r="UWY13" s="10"/>
      <c r="UWZ13" s="32"/>
      <c r="UXA13" s="5"/>
      <c r="UXB13" s="5"/>
      <c r="UXC13" s="5"/>
      <c r="UXD13" s="6"/>
      <c r="UXE13" s="9"/>
      <c r="UXF13" s="10"/>
      <c r="UXG13" s="10"/>
      <c r="UXH13" s="10"/>
      <c r="UXI13" s="10"/>
      <c r="UXJ13" s="10"/>
      <c r="UXK13" s="10"/>
      <c r="UXL13" s="32"/>
      <c r="UXM13" s="5"/>
      <c r="UXN13" s="5"/>
      <c r="UXO13" s="5"/>
      <c r="UXP13" s="6"/>
      <c r="UXQ13" s="9"/>
      <c r="UXR13" s="10"/>
      <c r="UXS13" s="10"/>
      <c r="UXT13" s="10"/>
      <c r="UXU13" s="10"/>
      <c r="UXV13" s="10"/>
      <c r="UXW13" s="10"/>
      <c r="UXX13" s="32"/>
      <c r="UXY13" s="5"/>
      <c r="UXZ13" s="5"/>
      <c r="UYA13" s="5"/>
      <c r="UYB13" s="6"/>
      <c r="UYC13" s="9"/>
      <c r="UYD13" s="10"/>
      <c r="UYE13" s="10"/>
      <c r="UYF13" s="10"/>
      <c r="UYG13" s="10"/>
      <c r="UYH13" s="10"/>
      <c r="UYI13" s="10"/>
      <c r="UYJ13" s="32"/>
      <c r="UYK13" s="5"/>
      <c r="UYL13" s="5"/>
      <c r="UYM13" s="5"/>
      <c r="UYN13" s="6"/>
      <c r="UYO13" s="9"/>
      <c r="UYP13" s="10"/>
      <c r="UYQ13" s="10"/>
      <c r="UYR13" s="10"/>
      <c r="UYS13" s="10"/>
      <c r="UYT13" s="10"/>
      <c r="UYU13" s="10"/>
      <c r="UYV13" s="32"/>
      <c r="UYW13" s="5"/>
      <c r="UYX13" s="5"/>
      <c r="UYY13" s="5"/>
      <c r="UYZ13" s="6"/>
      <c r="UZA13" s="9"/>
      <c r="UZB13" s="10"/>
      <c r="UZC13" s="10"/>
      <c r="UZD13" s="10"/>
      <c r="UZE13" s="10"/>
      <c r="UZF13" s="10"/>
      <c r="UZG13" s="10"/>
      <c r="UZH13" s="32"/>
      <c r="UZI13" s="5"/>
      <c r="UZJ13" s="5"/>
      <c r="UZK13" s="5"/>
      <c r="UZL13" s="6"/>
      <c r="UZM13" s="9"/>
      <c r="UZN13" s="10"/>
      <c r="UZO13" s="10"/>
      <c r="UZP13" s="10"/>
      <c r="UZQ13" s="10"/>
      <c r="UZR13" s="10"/>
      <c r="UZS13" s="10"/>
      <c r="UZT13" s="32"/>
      <c r="UZU13" s="5"/>
      <c r="UZV13" s="5"/>
      <c r="UZW13" s="5"/>
      <c r="UZX13" s="6"/>
      <c r="UZY13" s="9"/>
      <c r="UZZ13" s="10"/>
      <c r="VAA13" s="10"/>
      <c r="VAB13" s="10"/>
      <c r="VAC13" s="10"/>
      <c r="VAD13" s="10"/>
      <c r="VAE13" s="10"/>
      <c r="VAF13" s="32"/>
      <c r="VAG13" s="5"/>
      <c r="VAH13" s="5"/>
      <c r="VAI13" s="5"/>
      <c r="VAJ13" s="6"/>
      <c r="VAK13" s="9"/>
      <c r="VAL13" s="10"/>
      <c r="VAM13" s="10"/>
      <c r="VAN13" s="10"/>
      <c r="VAO13" s="10"/>
      <c r="VAP13" s="10"/>
      <c r="VAQ13" s="10"/>
      <c r="VAR13" s="32"/>
      <c r="VAS13" s="5"/>
      <c r="VAT13" s="5"/>
      <c r="VAU13" s="5"/>
      <c r="VAV13" s="6"/>
      <c r="VAW13" s="9"/>
      <c r="VAX13" s="10"/>
      <c r="VAY13" s="10"/>
      <c r="VAZ13" s="10"/>
      <c r="VBA13" s="10"/>
      <c r="VBB13" s="10"/>
      <c r="VBC13" s="10"/>
      <c r="VBD13" s="32"/>
      <c r="VBE13" s="5"/>
      <c r="VBF13" s="5"/>
      <c r="VBG13" s="5"/>
      <c r="VBH13" s="6"/>
      <c r="VBI13" s="9"/>
      <c r="VBJ13" s="10"/>
      <c r="VBK13" s="10"/>
      <c r="VBL13" s="10"/>
      <c r="VBM13" s="10"/>
      <c r="VBN13" s="10"/>
      <c r="VBO13" s="10"/>
      <c r="VBP13" s="32"/>
      <c r="VBQ13" s="5"/>
      <c r="VBR13" s="5"/>
      <c r="VBS13" s="5"/>
      <c r="VBT13" s="6"/>
      <c r="VBU13" s="9"/>
      <c r="VBV13" s="10"/>
      <c r="VBW13" s="10"/>
      <c r="VBX13" s="10"/>
      <c r="VBY13" s="10"/>
      <c r="VBZ13" s="10"/>
      <c r="VCA13" s="10"/>
      <c r="VCB13" s="32"/>
      <c r="VCC13" s="5"/>
      <c r="VCD13" s="5"/>
      <c r="VCE13" s="5"/>
      <c r="VCF13" s="6"/>
      <c r="VCG13" s="9"/>
      <c r="VCH13" s="10"/>
      <c r="VCI13" s="10"/>
      <c r="VCJ13" s="10"/>
      <c r="VCK13" s="10"/>
      <c r="VCL13" s="10"/>
      <c r="VCM13" s="10"/>
      <c r="VCN13" s="32"/>
      <c r="VCO13" s="5"/>
      <c r="VCP13" s="5"/>
      <c r="VCQ13" s="5"/>
      <c r="VCR13" s="6"/>
      <c r="VCS13" s="9"/>
      <c r="VCT13" s="10"/>
      <c r="VCU13" s="10"/>
      <c r="VCV13" s="10"/>
      <c r="VCW13" s="10"/>
      <c r="VCX13" s="10"/>
      <c r="VCY13" s="10"/>
      <c r="VCZ13" s="32"/>
      <c r="VDA13" s="5"/>
      <c r="VDB13" s="5"/>
      <c r="VDC13" s="5"/>
      <c r="VDD13" s="6"/>
      <c r="VDE13" s="9"/>
      <c r="VDF13" s="10"/>
      <c r="VDG13" s="10"/>
      <c r="VDH13" s="10"/>
      <c r="VDI13" s="10"/>
      <c r="VDJ13" s="10"/>
      <c r="VDK13" s="10"/>
      <c r="VDL13" s="32"/>
      <c r="VDM13" s="5"/>
      <c r="VDN13" s="5"/>
      <c r="VDO13" s="5"/>
      <c r="VDP13" s="6"/>
      <c r="VDQ13" s="9"/>
      <c r="VDR13" s="10"/>
      <c r="VDS13" s="10"/>
      <c r="VDT13" s="10"/>
      <c r="VDU13" s="10"/>
      <c r="VDV13" s="10"/>
      <c r="VDW13" s="10"/>
      <c r="VDX13" s="32"/>
      <c r="VDY13" s="5"/>
      <c r="VDZ13" s="5"/>
      <c r="VEA13" s="5"/>
      <c r="VEB13" s="6"/>
      <c r="VEC13" s="9"/>
      <c r="VED13" s="10"/>
      <c r="VEE13" s="10"/>
      <c r="VEF13" s="10"/>
      <c r="VEG13" s="10"/>
      <c r="VEH13" s="10"/>
      <c r="VEI13" s="10"/>
      <c r="VEJ13" s="32"/>
      <c r="VEK13" s="5"/>
      <c r="VEL13" s="5"/>
      <c r="VEM13" s="5"/>
      <c r="VEN13" s="6"/>
      <c r="VEO13" s="9"/>
      <c r="VEP13" s="10"/>
      <c r="VEQ13" s="10"/>
      <c r="VER13" s="10"/>
      <c r="VES13" s="10"/>
      <c r="VET13" s="10"/>
      <c r="VEU13" s="10"/>
      <c r="VEV13" s="32"/>
      <c r="VEW13" s="5"/>
      <c r="VEX13" s="5"/>
      <c r="VEY13" s="5"/>
      <c r="VEZ13" s="6"/>
      <c r="VFA13" s="9"/>
      <c r="VFB13" s="10"/>
      <c r="VFC13" s="10"/>
      <c r="VFD13" s="10"/>
      <c r="VFE13" s="10"/>
      <c r="VFF13" s="10"/>
      <c r="VFG13" s="10"/>
      <c r="VFH13" s="32"/>
      <c r="VFI13" s="5"/>
      <c r="VFJ13" s="5"/>
      <c r="VFK13" s="5"/>
      <c r="VFL13" s="6"/>
      <c r="VFM13" s="9"/>
      <c r="VFN13" s="10"/>
      <c r="VFO13" s="10"/>
      <c r="VFP13" s="10"/>
      <c r="VFQ13" s="10"/>
      <c r="VFR13" s="10"/>
      <c r="VFS13" s="10"/>
      <c r="VFT13" s="32"/>
      <c r="VFU13" s="5"/>
      <c r="VFV13" s="5"/>
      <c r="VFW13" s="5"/>
      <c r="VFX13" s="6"/>
      <c r="VFY13" s="9"/>
      <c r="VFZ13" s="10"/>
      <c r="VGA13" s="10"/>
      <c r="VGB13" s="10"/>
      <c r="VGC13" s="10"/>
      <c r="VGD13" s="10"/>
      <c r="VGE13" s="10"/>
      <c r="VGF13" s="32"/>
      <c r="VGG13" s="5"/>
      <c r="VGH13" s="5"/>
      <c r="VGI13" s="5"/>
      <c r="VGJ13" s="6"/>
      <c r="VGK13" s="9"/>
      <c r="VGL13" s="10"/>
      <c r="VGM13" s="10"/>
      <c r="VGN13" s="10"/>
      <c r="VGO13" s="10"/>
      <c r="VGP13" s="10"/>
      <c r="VGQ13" s="10"/>
      <c r="VGR13" s="32"/>
      <c r="VGS13" s="5"/>
      <c r="VGT13" s="5"/>
      <c r="VGU13" s="5"/>
      <c r="VGV13" s="6"/>
      <c r="VGW13" s="9"/>
      <c r="VGX13" s="10"/>
      <c r="VGY13" s="10"/>
      <c r="VGZ13" s="10"/>
      <c r="VHA13" s="10"/>
      <c r="VHB13" s="10"/>
      <c r="VHC13" s="10"/>
      <c r="VHD13" s="32"/>
      <c r="VHE13" s="5"/>
      <c r="VHF13" s="5"/>
      <c r="VHG13" s="5"/>
      <c r="VHH13" s="6"/>
      <c r="VHI13" s="9"/>
      <c r="VHJ13" s="10"/>
      <c r="VHK13" s="10"/>
      <c r="VHL13" s="10"/>
      <c r="VHM13" s="10"/>
      <c r="VHN13" s="10"/>
      <c r="VHO13" s="10"/>
      <c r="VHP13" s="32"/>
      <c r="VHQ13" s="5"/>
      <c r="VHR13" s="5"/>
      <c r="VHS13" s="5"/>
      <c r="VHT13" s="6"/>
      <c r="VHU13" s="9"/>
      <c r="VHV13" s="10"/>
      <c r="VHW13" s="10"/>
      <c r="VHX13" s="10"/>
      <c r="VHY13" s="10"/>
      <c r="VHZ13" s="10"/>
      <c r="VIA13" s="10"/>
      <c r="VIB13" s="32"/>
      <c r="VIC13" s="5"/>
      <c r="VID13" s="5"/>
      <c r="VIE13" s="5"/>
      <c r="VIF13" s="6"/>
      <c r="VIG13" s="9"/>
      <c r="VIH13" s="10"/>
      <c r="VII13" s="10"/>
      <c r="VIJ13" s="10"/>
      <c r="VIK13" s="10"/>
      <c r="VIL13" s="10"/>
      <c r="VIM13" s="10"/>
      <c r="VIN13" s="32"/>
      <c r="VIO13" s="5"/>
      <c r="VIP13" s="5"/>
      <c r="VIQ13" s="5"/>
      <c r="VIR13" s="6"/>
      <c r="VIS13" s="9"/>
      <c r="VIT13" s="10"/>
      <c r="VIU13" s="10"/>
      <c r="VIV13" s="10"/>
      <c r="VIW13" s="10"/>
      <c r="VIX13" s="10"/>
      <c r="VIY13" s="10"/>
      <c r="VIZ13" s="32"/>
      <c r="VJA13" s="5"/>
      <c r="VJB13" s="5"/>
      <c r="VJC13" s="5"/>
      <c r="VJD13" s="6"/>
      <c r="VJE13" s="9"/>
      <c r="VJF13" s="10"/>
      <c r="VJG13" s="10"/>
      <c r="VJH13" s="10"/>
      <c r="VJI13" s="10"/>
      <c r="VJJ13" s="10"/>
      <c r="VJK13" s="10"/>
      <c r="VJL13" s="32"/>
      <c r="VJM13" s="5"/>
      <c r="VJN13" s="5"/>
      <c r="VJO13" s="5"/>
      <c r="VJP13" s="6"/>
      <c r="VJQ13" s="9"/>
      <c r="VJR13" s="10"/>
      <c r="VJS13" s="10"/>
      <c r="VJT13" s="10"/>
      <c r="VJU13" s="10"/>
      <c r="VJV13" s="10"/>
      <c r="VJW13" s="10"/>
      <c r="VJX13" s="32"/>
      <c r="VJY13" s="5"/>
      <c r="VJZ13" s="5"/>
      <c r="VKA13" s="5"/>
      <c r="VKB13" s="6"/>
      <c r="VKC13" s="9"/>
      <c r="VKD13" s="10"/>
      <c r="VKE13" s="10"/>
      <c r="VKF13" s="10"/>
      <c r="VKG13" s="10"/>
      <c r="VKH13" s="10"/>
      <c r="VKI13" s="10"/>
      <c r="VKJ13" s="32"/>
      <c r="VKK13" s="5"/>
      <c r="VKL13" s="5"/>
      <c r="VKM13" s="5"/>
      <c r="VKN13" s="6"/>
      <c r="VKO13" s="9"/>
      <c r="VKP13" s="10"/>
      <c r="VKQ13" s="10"/>
      <c r="VKR13" s="10"/>
      <c r="VKS13" s="10"/>
      <c r="VKT13" s="10"/>
      <c r="VKU13" s="10"/>
      <c r="VKV13" s="32"/>
      <c r="VKW13" s="5"/>
      <c r="VKX13" s="5"/>
      <c r="VKY13" s="5"/>
      <c r="VKZ13" s="6"/>
      <c r="VLA13" s="9"/>
      <c r="VLB13" s="10"/>
      <c r="VLC13" s="10"/>
      <c r="VLD13" s="10"/>
      <c r="VLE13" s="10"/>
      <c r="VLF13" s="10"/>
      <c r="VLG13" s="10"/>
      <c r="VLH13" s="32"/>
      <c r="VLI13" s="5"/>
      <c r="VLJ13" s="5"/>
      <c r="VLK13" s="5"/>
      <c r="VLL13" s="6"/>
      <c r="VLM13" s="9"/>
      <c r="VLN13" s="10"/>
      <c r="VLO13" s="10"/>
      <c r="VLP13" s="10"/>
      <c r="VLQ13" s="10"/>
      <c r="VLR13" s="10"/>
      <c r="VLS13" s="10"/>
      <c r="VLT13" s="32"/>
      <c r="VLU13" s="5"/>
      <c r="VLV13" s="5"/>
      <c r="VLW13" s="5"/>
      <c r="VLX13" s="6"/>
      <c r="VLY13" s="9"/>
      <c r="VLZ13" s="10"/>
      <c r="VMA13" s="10"/>
      <c r="VMB13" s="10"/>
      <c r="VMC13" s="10"/>
      <c r="VMD13" s="10"/>
      <c r="VME13" s="10"/>
      <c r="VMF13" s="32"/>
      <c r="VMG13" s="5"/>
      <c r="VMH13" s="5"/>
      <c r="VMI13" s="5"/>
      <c r="VMJ13" s="6"/>
      <c r="VMK13" s="9"/>
      <c r="VML13" s="10"/>
      <c r="VMM13" s="10"/>
      <c r="VMN13" s="10"/>
      <c r="VMO13" s="10"/>
      <c r="VMP13" s="10"/>
      <c r="VMQ13" s="10"/>
      <c r="VMR13" s="32"/>
      <c r="VMS13" s="5"/>
      <c r="VMT13" s="5"/>
      <c r="VMU13" s="5"/>
      <c r="VMV13" s="6"/>
      <c r="VMW13" s="9"/>
      <c r="VMX13" s="10"/>
      <c r="VMY13" s="10"/>
      <c r="VMZ13" s="10"/>
      <c r="VNA13" s="10"/>
      <c r="VNB13" s="10"/>
      <c r="VNC13" s="10"/>
      <c r="VND13" s="32"/>
      <c r="VNE13" s="5"/>
      <c r="VNF13" s="5"/>
      <c r="VNG13" s="5"/>
      <c r="VNH13" s="6"/>
      <c r="VNI13" s="9"/>
      <c r="VNJ13" s="10"/>
      <c r="VNK13" s="10"/>
      <c r="VNL13" s="10"/>
      <c r="VNM13" s="10"/>
      <c r="VNN13" s="10"/>
      <c r="VNO13" s="10"/>
      <c r="VNP13" s="32"/>
      <c r="VNQ13" s="5"/>
      <c r="VNR13" s="5"/>
      <c r="VNS13" s="5"/>
      <c r="VNT13" s="6"/>
      <c r="VNU13" s="9"/>
      <c r="VNV13" s="10"/>
      <c r="VNW13" s="10"/>
      <c r="VNX13" s="10"/>
      <c r="VNY13" s="10"/>
      <c r="VNZ13" s="10"/>
      <c r="VOA13" s="10"/>
      <c r="VOB13" s="32"/>
      <c r="VOC13" s="5"/>
      <c r="VOD13" s="5"/>
      <c r="VOE13" s="5"/>
      <c r="VOF13" s="6"/>
      <c r="VOG13" s="9"/>
      <c r="VOH13" s="10"/>
      <c r="VOI13" s="10"/>
      <c r="VOJ13" s="10"/>
      <c r="VOK13" s="10"/>
      <c r="VOL13" s="10"/>
      <c r="VOM13" s="10"/>
      <c r="VON13" s="32"/>
      <c r="VOO13" s="5"/>
      <c r="VOP13" s="5"/>
      <c r="VOQ13" s="5"/>
      <c r="VOR13" s="6"/>
      <c r="VOS13" s="9"/>
      <c r="VOT13" s="10"/>
      <c r="VOU13" s="10"/>
      <c r="VOV13" s="10"/>
      <c r="VOW13" s="10"/>
      <c r="VOX13" s="10"/>
      <c r="VOY13" s="10"/>
      <c r="VOZ13" s="32"/>
      <c r="VPA13" s="5"/>
      <c r="VPB13" s="5"/>
      <c r="VPC13" s="5"/>
      <c r="VPD13" s="6"/>
      <c r="VPE13" s="9"/>
      <c r="VPF13" s="10"/>
      <c r="VPG13" s="10"/>
      <c r="VPH13" s="10"/>
      <c r="VPI13" s="10"/>
      <c r="VPJ13" s="10"/>
      <c r="VPK13" s="10"/>
      <c r="VPL13" s="32"/>
      <c r="VPM13" s="5"/>
      <c r="VPN13" s="5"/>
      <c r="VPO13" s="5"/>
      <c r="VPP13" s="6"/>
      <c r="VPQ13" s="9"/>
      <c r="VPR13" s="10"/>
      <c r="VPS13" s="10"/>
      <c r="VPT13" s="10"/>
      <c r="VPU13" s="10"/>
      <c r="VPV13" s="10"/>
      <c r="VPW13" s="10"/>
      <c r="VPX13" s="32"/>
      <c r="VPY13" s="5"/>
      <c r="VPZ13" s="5"/>
      <c r="VQA13" s="5"/>
      <c r="VQB13" s="6"/>
      <c r="VQC13" s="9"/>
      <c r="VQD13" s="10"/>
      <c r="VQE13" s="10"/>
      <c r="VQF13" s="10"/>
      <c r="VQG13" s="10"/>
      <c r="VQH13" s="10"/>
      <c r="VQI13" s="10"/>
      <c r="VQJ13" s="32"/>
      <c r="VQK13" s="5"/>
      <c r="VQL13" s="5"/>
      <c r="VQM13" s="5"/>
      <c r="VQN13" s="6"/>
      <c r="VQO13" s="9"/>
      <c r="VQP13" s="10"/>
      <c r="VQQ13" s="10"/>
      <c r="VQR13" s="10"/>
      <c r="VQS13" s="10"/>
      <c r="VQT13" s="10"/>
      <c r="VQU13" s="10"/>
      <c r="VQV13" s="32"/>
      <c r="VQW13" s="5"/>
      <c r="VQX13" s="5"/>
      <c r="VQY13" s="5"/>
      <c r="VQZ13" s="6"/>
      <c r="VRA13" s="9"/>
      <c r="VRB13" s="10"/>
      <c r="VRC13" s="10"/>
      <c r="VRD13" s="10"/>
      <c r="VRE13" s="10"/>
      <c r="VRF13" s="10"/>
      <c r="VRG13" s="10"/>
      <c r="VRH13" s="32"/>
      <c r="VRI13" s="5"/>
      <c r="VRJ13" s="5"/>
      <c r="VRK13" s="5"/>
      <c r="VRL13" s="6"/>
      <c r="VRM13" s="9"/>
      <c r="VRN13" s="10"/>
      <c r="VRO13" s="10"/>
      <c r="VRP13" s="10"/>
      <c r="VRQ13" s="10"/>
      <c r="VRR13" s="10"/>
      <c r="VRS13" s="10"/>
      <c r="VRT13" s="32"/>
      <c r="VRU13" s="5"/>
      <c r="VRV13" s="5"/>
      <c r="VRW13" s="5"/>
      <c r="VRX13" s="6"/>
      <c r="VRY13" s="9"/>
      <c r="VRZ13" s="10"/>
      <c r="VSA13" s="10"/>
      <c r="VSB13" s="10"/>
      <c r="VSC13" s="10"/>
      <c r="VSD13" s="10"/>
      <c r="VSE13" s="10"/>
      <c r="VSF13" s="32"/>
      <c r="VSG13" s="5"/>
      <c r="VSH13" s="5"/>
      <c r="VSI13" s="5"/>
      <c r="VSJ13" s="6"/>
      <c r="VSK13" s="9"/>
      <c r="VSL13" s="10"/>
      <c r="VSM13" s="10"/>
      <c r="VSN13" s="10"/>
      <c r="VSO13" s="10"/>
      <c r="VSP13" s="10"/>
      <c r="VSQ13" s="10"/>
      <c r="VSR13" s="32"/>
      <c r="VSS13" s="5"/>
      <c r="VST13" s="5"/>
      <c r="VSU13" s="5"/>
      <c r="VSV13" s="6"/>
      <c r="VSW13" s="9"/>
      <c r="VSX13" s="10"/>
      <c r="VSY13" s="10"/>
      <c r="VSZ13" s="10"/>
      <c r="VTA13" s="10"/>
      <c r="VTB13" s="10"/>
      <c r="VTC13" s="10"/>
      <c r="VTD13" s="32"/>
      <c r="VTE13" s="5"/>
      <c r="VTF13" s="5"/>
      <c r="VTG13" s="5"/>
      <c r="VTH13" s="6"/>
      <c r="VTI13" s="9"/>
      <c r="VTJ13" s="10"/>
      <c r="VTK13" s="10"/>
      <c r="VTL13" s="10"/>
      <c r="VTM13" s="10"/>
      <c r="VTN13" s="10"/>
      <c r="VTO13" s="10"/>
      <c r="VTP13" s="32"/>
      <c r="VTQ13" s="5"/>
      <c r="VTR13" s="5"/>
      <c r="VTS13" s="5"/>
      <c r="VTT13" s="6"/>
      <c r="VTU13" s="9"/>
      <c r="VTV13" s="10"/>
      <c r="VTW13" s="10"/>
      <c r="VTX13" s="10"/>
      <c r="VTY13" s="10"/>
      <c r="VTZ13" s="10"/>
      <c r="VUA13" s="10"/>
      <c r="VUB13" s="32"/>
      <c r="VUC13" s="5"/>
      <c r="VUD13" s="5"/>
      <c r="VUE13" s="5"/>
      <c r="VUF13" s="6"/>
      <c r="VUG13" s="9"/>
      <c r="VUH13" s="10"/>
      <c r="VUI13" s="10"/>
      <c r="VUJ13" s="10"/>
      <c r="VUK13" s="10"/>
      <c r="VUL13" s="10"/>
      <c r="VUM13" s="10"/>
      <c r="VUN13" s="32"/>
      <c r="VUO13" s="5"/>
      <c r="VUP13" s="5"/>
      <c r="VUQ13" s="5"/>
      <c r="VUR13" s="6"/>
      <c r="VUS13" s="9"/>
      <c r="VUT13" s="10"/>
      <c r="VUU13" s="10"/>
      <c r="VUV13" s="10"/>
      <c r="VUW13" s="10"/>
      <c r="VUX13" s="10"/>
      <c r="VUY13" s="10"/>
      <c r="VUZ13" s="32"/>
      <c r="VVA13" s="5"/>
      <c r="VVB13" s="5"/>
      <c r="VVC13" s="5"/>
      <c r="VVD13" s="6"/>
      <c r="VVE13" s="9"/>
      <c r="VVF13" s="10"/>
      <c r="VVG13" s="10"/>
      <c r="VVH13" s="10"/>
      <c r="VVI13" s="10"/>
      <c r="VVJ13" s="10"/>
      <c r="VVK13" s="10"/>
      <c r="VVL13" s="32"/>
      <c r="VVM13" s="5"/>
      <c r="VVN13" s="5"/>
      <c r="VVO13" s="5"/>
      <c r="VVP13" s="6"/>
      <c r="VVQ13" s="9"/>
      <c r="VVR13" s="10"/>
      <c r="VVS13" s="10"/>
      <c r="VVT13" s="10"/>
      <c r="VVU13" s="10"/>
      <c r="VVV13" s="10"/>
      <c r="VVW13" s="10"/>
      <c r="VVX13" s="32"/>
      <c r="VVY13" s="5"/>
      <c r="VVZ13" s="5"/>
      <c r="VWA13" s="5"/>
      <c r="VWB13" s="6"/>
      <c r="VWC13" s="9"/>
      <c r="VWD13" s="10"/>
      <c r="VWE13" s="10"/>
      <c r="VWF13" s="10"/>
      <c r="VWG13" s="10"/>
      <c r="VWH13" s="10"/>
      <c r="VWI13" s="10"/>
      <c r="VWJ13" s="32"/>
      <c r="VWK13" s="5"/>
      <c r="VWL13" s="5"/>
      <c r="VWM13" s="5"/>
      <c r="VWN13" s="6"/>
      <c r="VWO13" s="9"/>
      <c r="VWP13" s="10"/>
      <c r="VWQ13" s="10"/>
      <c r="VWR13" s="10"/>
      <c r="VWS13" s="10"/>
      <c r="VWT13" s="10"/>
      <c r="VWU13" s="10"/>
      <c r="VWV13" s="32"/>
      <c r="VWW13" s="5"/>
      <c r="VWX13" s="5"/>
      <c r="VWY13" s="5"/>
      <c r="VWZ13" s="6"/>
      <c r="VXA13" s="9"/>
      <c r="VXB13" s="10"/>
      <c r="VXC13" s="10"/>
      <c r="VXD13" s="10"/>
      <c r="VXE13" s="10"/>
      <c r="VXF13" s="10"/>
      <c r="VXG13" s="10"/>
      <c r="VXH13" s="32"/>
      <c r="VXI13" s="5"/>
      <c r="VXJ13" s="5"/>
      <c r="VXK13" s="5"/>
      <c r="VXL13" s="6"/>
      <c r="VXM13" s="9"/>
      <c r="VXN13" s="10"/>
      <c r="VXO13" s="10"/>
      <c r="VXP13" s="10"/>
      <c r="VXQ13" s="10"/>
      <c r="VXR13" s="10"/>
      <c r="VXS13" s="10"/>
      <c r="VXT13" s="32"/>
      <c r="VXU13" s="5"/>
      <c r="VXV13" s="5"/>
      <c r="VXW13" s="5"/>
      <c r="VXX13" s="6"/>
      <c r="VXY13" s="9"/>
      <c r="VXZ13" s="10"/>
      <c r="VYA13" s="10"/>
      <c r="VYB13" s="10"/>
      <c r="VYC13" s="10"/>
      <c r="VYD13" s="10"/>
      <c r="VYE13" s="10"/>
      <c r="VYF13" s="32"/>
      <c r="VYG13" s="5"/>
      <c r="VYH13" s="5"/>
      <c r="VYI13" s="5"/>
      <c r="VYJ13" s="6"/>
      <c r="VYK13" s="9"/>
      <c r="VYL13" s="10"/>
      <c r="VYM13" s="10"/>
      <c r="VYN13" s="10"/>
      <c r="VYO13" s="10"/>
      <c r="VYP13" s="10"/>
      <c r="VYQ13" s="10"/>
      <c r="VYR13" s="32"/>
      <c r="VYS13" s="5"/>
      <c r="VYT13" s="5"/>
      <c r="VYU13" s="5"/>
      <c r="VYV13" s="6"/>
      <c r="VYW13" s="9"/>
      <c r="VYX13" s="10"/>
      <c r="VYY13" s="10"/>
      <c r="VYZ13" s="10"/>
      <c r="VZA13" s="10"/>
      <c r="VZB13" s="10"/>
      <c r="VZC13" s="10"/>
      <c r="VZD13" s="32"/>
      <c r="VZE13" s="5"/>
      <c r="VZF13" s="5"/>
      <c r="VZG13" s="5"/>
      <c r="VZH13" s="6"/>
      <c r="VZI13" s="9"/>
      <c r="VZJ13" s="10"/>
      <c r="VZK13" s="10"/>
      <c r="VZL13" s="10"/>
      <c r="VZM13" s="10"/>
      <c r="VZN13" s="10"/>
      <c r="VZO13" s="10"/>
      <c r="VZP13" s="32"/>
      <c r="VZQ13" s="5"/>
      <c r="VZR13" s="5"/>
      <c r="VZS13" s="5"/>
      <c r="VZT13" s="6"/>
      <c r="VZU13" s="9"/>
      <c r="VZV13" s="10"/>
      <c r="VZW13" s="10"/>
      <c r="VZX13" s="10"/>
      <c r="VZY13" s="10"/>
      <c r="VZZ13" s="10"/>
      <c r="WAA13" s="10"/>
      <c r="WAB13" s="32"/>
      <c r="WAC13" s="5"/>
      <c r="WAD13" s="5"/>
      <c r="WAE13" s="5"/>
      <c r="WAF13" s="6"/>
      <c r="WAG13" s="9"/>
      <c r="WAH13" s="10"/>
      <c r="WAI13" s="10"/>
      <c r="WAJ13" s="10"/>
      <c r="WAK13" s="10"/>
      <c r="WAL13" s="10"/>
      <c r="WAM13" s="10"/>
      <c r="WAN13" s="32"/>
      <c r="WAO13" s="5"/>
      <c r="WAP13" s="5"/>
      <c r="WAQ13" s="5"/>
      <c r="WAR13" s="6"/>
      <c r="WAS13" s="9"/>
      <c r="WAT13" s="10"/>
      <c r="WAU13" s="10"/>
      <c r="WAV13" s="10"/>
      <c r="WAW13" s="10"/>
      <c r="WAX13" s="10"/>
      <c r="WAY13" s="10"/>
      <c r="WAZ13" s="32"/>
      <c r="WBA13" s="5"/>
      <c r="WBB13" s="5"/>
      <c r="WBC13" s="5"/>
      <c r="WBD13" s="6"/>
      <c r="WBE13" s="9"/>
      <c r="WBF13" s="10"/>
      <c r="WBG13" s="10"/>
      <c r="WBH13" s="10"/>
      <c r="WBI13" s="10"/>
      <c r="WBJ13" s="10"/>
      <c r="WBK13" s="10"/>
      <c r="WBL13" s="32"/>
      <c r="WBM13" s="5"/>
      <c r="WBN13" s="5"/>
      <c r="WBO13" s="5"/>
      <c r="WBP13" s="6"/>
      <c r="WBQ13" s="9"/>
      <c r="WBR13" s="10"/>
      <c r="WBS13" s="10"/>
      <c r="WBT13" s="10"/>
      <c r="WBU13" s="10"/>
      <c r="WBV13" s="10"/>
      <c r="WBW13" s="10"/>
      <c r="WBX13" s="32"/>
      <c r="WBY13" s="5"/>
      <c r="WBZ13" s="5"/>
      <c r="WCA13" s="5"/>
      <c r="WCB13" s="6"/>
      <c r="WCC13" s="9"/>
      <c r="WCD13" s="10"/>
      <c r="WCE13" s="10"/>
      <c r="WCF13" s="10"/>
      <c r="WCG13" s="10"/>
      <c r="WCH13" s="10"/>
      <c r="WCI13" s="10"/>
      <c r="WCJ13" s="32"/>
      <c r="WCK13" s="5"/>
      <c r="WCL13" s="5"/>
      <c r="WCM13" s="5"/>
      <c r="WCN13" s="6"/>
      <c r="WCO13" s="9"/>
      <c r="WCP13" s="10"/>
      <c r="WCQ13" s="10"/>
      <c r="WCR13" s="10"/>
      <c r="WCS13" s="10"/>
      <c r="WCT13" s="10"/>
      <c r="WCU13" s="10"/>
      <c r="WCV13" s="32"/>
      <c r="WCW13" s="5"/>
      <c r="WCX13" s="5"/>
      <c r="WCY13" s="5"/>
      <c r="WCZ13" s="6"/>
      <c r="WDA13" s="9"/>
      <c r="WDB13" s="10"/>
      <c r="WDC13" s="10"/>
      <c r="WDD13" s="10"/>
      <c r="WDE13" s="10"/>
      <c r="WDF13" s="10"/>
      <c r="WDG13" s="10"/>
      <c r="WDH13" s="32"/>
      <c r="WDI13" s="5"/>
      <c r="WDJ13" s="5"/>
      <c r="WDK13" s="5"/>
      <c r="WDL13" s="6"/>
      <c r="WDM13" s="9"/>
      <c r="WDN13" s="10"/>
      <c r="WDO13" s="10"/>
      <c r="WDP13" s="10"/>
      <c r="WDQ13" s="10"/>
      <c r="WDR13" s="10"/>
      <c r="WDS13" s="10"/>
      <c r="WDT13" s="32"/>
      <c r="WDU13" s="5"/>
      <c r="WDV13" s="5"/>
      <c r="WDW13" s="5"/>
      <c r="WDX13" s="6"/>
      <c r="WDY13" s="9"/>
      <c r="WDZ13" s="10"/>
      <c r="WEA13" s="10"/>
      <c r="WEB13" s="10"/>
      <c r="WEC13" s="10"/>
      <c r="WED13" s="10"/>
      <c r="WEE13" s="10"/>
      <c r="WEF13" s="32"/>
      <c r="WEG13" s="5"/>
      <c r="WEH13" s="5"/>
      <c r="WEI13" s="5"/>
      <c r="WEJ13" s="6"/>
      <c r="WEK13" s="9"/>
      <c r="WEL13" s="10"/>
      <c r="WEM13" s="10"/>
      <c r="WEN13" s="10"/>
      <c r="WEO13" s="10"/>
      <c r="WEP13" s="10"/>
      <c r="WEQ13" s="10"/>
      <c r="WER13" s="32"/>
      <c r="WES13" s="5"/>
      <c r="WET13" s="5"/>
      <c r="WEU13" s="5"/>
      <c r="WEV13" s="6"/>
      <c r="WEW13" s="9"/>
      <c r="WEX13" s="10"/>
      <c r="WEY13" s="10"/>
      <c r="WEZ13" s="10"/>
      <c r="WFA13" s="10"/>
      <c r="WFB13" s="10"/>
      <c r="WFC13" s="10"/>
      <c r="WFD13" s="32"/>
      <c r="WFE13" s="5"/>
      <c r="WFF13" s="5"/>
      <c r="WFG13" s="5"/>
      <c r="WFH13" s="6"/>
      <c r="WFI13" s="9"/>
      <c r="WFJ13" s="10"/>
      <c r="WFK13" s="10"/>
      <c r="WFL13" s="10"/>
      <c r="WFM13" s="10"/>
      <c r="WFN13" s="10"/>
      <c r="WFO13" s="10"/>
      <c r="WFP13" s="32"/>
      <c r="WFQ13" s="5"/>
      <c r="WFR13" s="5"/>
      <c r="WFS13" s="5"/>
      <c r="WFT13" s="6"/>
      <c r="WFU13" s="9"/>
      <c r="WFV13" s="10"/>
      <c r="WFW13" s="10"/>
      <c r="WFX13" s="10"/>
      <c r="WFY13" s="10"/>
      <c r="WFZ13" s="10"/>
      <c r="WGA13" s="10"/>
      <c r="WGB13" s="32"/>
      <c r="WGC13" s="5"/>
      <c r="WGD13" s="5"/>
      <c r="WGE13" s="5"/>
      <c r="WGF13" s="6"/>
      <c r="WGG13" s="9"/>
      <c r="WGH13" s="10"/>
      <c r="WGI13" s="10"/>
      <c r="WGJ13" s="10"/>
      <c r="WGK13" s="10"/>
      <c r="WGL13" s="10"/>
      <c r="WGM13" s="10"/>
      <c r="WGN13" s="32"/>
      <c r="WGO13" s="5"/>
      <c r="WGP13" s="5"/>
      <c r="WGQ13" s="5"/>
      <c r="WGR13" s="6"/>
      <c r="WGS13" s="9"/>
      <c r="WGT13" s="10"/>
      <c r="WGU13" s="10"/>
      <c r="WGV13" s="10"/>
      <c r="WGW13" s="10"/>
      <c r="WGX13" s="10"/>
      <c r="WGY13" s="10"/>
      <c r="WGZ13" s="32"/>
      <c r="WHA13" s="5"/>
      <c r="WHB13" s="5"/>
      <c r="WHC13" s="5"/>
      <c r="WHD13" s="6"/>
      <c r="WHE13" s="9"/>
      <c r="WHF13" s="10"/>
      <c r="WHG13" s="10"/>
      <c r="WHH13" s="10"/>
      <c r="WHI13" s="10"/>
      <c r="WHJ13" s="10"/>
      <c r="WHK13" s="10"/>
      <c r="WHL13" s="32"/>
      <c r="WHM13" s="5"/>
      <c r="WHN13" s="5"/>
      <c r="WHO13" s="5"/>
      <c r="WHP13" s="6"/>
      <c r="WHQ13" s="9"/>
      <c r="WHR13" s="10"/>
      <c r="WHS13" s="10"/>
      <c r="WHT13" s="10"/>
      <c r="WHU13" s="10"/>
      <c r="WHV13" s="10"/>
      <c r="WHW13" s="10"/>
      <c r="WHX13" s="32"/>
      <c r="WHY13" s="5"/>
      <c r="WHZ13" s="5"/>
      <c r="WIA13" s="5"/>
      <c r="WIB13" s="6"/>
      <c r="WIC13" s="9"/>
      <c r="WID13" s="10"/>
      <c r="WIE13" s="10"/>
      <c r="WIF13" s="10"/>
      <c r="WIG13" s="10"/>
      <c r="WIH13" s="10"/>
      <c r="WII13" s="10"/>
      <c r="WIJ13" s="32"/>
      <c r="WIK13" s="5"/>
      <c r="WIL13" s="5"/>
      <c r="WIM13" s="5"/>
      <c r="WIN13" s="6"/>
      <c r="WIO13" s="9"/>
      <c r="WIP13" s="10"/>
      <c r="WIQ13" s="10"/>
      <c r="WIR13" s="10"/>
      <c r="WIS13" s="10"/>
      <c r="WIT13" s="10"/>
      <c r="WIU13" s="10"/>
      <c r="WIV13" s="32"/>
      <c r="WIW13" s="5"/>
      <c r="WIX13" s="5"/>
      <c r="WIY13" s="5"/>
      <c r="WIZ13" s="6"/>
      <c r="WJA13" s="9"/>
      <c r="WJB13" s="10"/>
      <c r="WJC13" s="10"/>
      <c r="WJD13" s="10"/>
      <c r="WJE13" s="10"/>
      <c r="WJF13" s="10"/>
      <c r="WJG13" s="10"/>
      <c r="WJH13" s="32"/>
      <c r="WJI13" s="5"/>
      <c r="WJJ13" s="5"/>
      <c r="WJK13" s="5"/>
      <c r="WJL13" s="6"/>
      <c r="WJM13" s="9"/>
      <c r="WJN13" s="10"/>
      <c r="WJO13" s="10"/>
      <c r="WJP13" s="10"/>
      <c r="WJQ13" s="10"/>
      <c r="WJR13" s="10"/>
      <c r="WJS13" s="10"/>
      <c r="WJT13" s="32"/>
      <c r="WJU13" s="5"/>
      <c r="WJV13" s="5"/>
      <c r="WJW13" s="5"/>
      <c r="WJX13" s="6"/>
      <c r="WJY13" s="9"/>
      <c r="WJZ13" s="10"/>
      <c r="WKA13" s="10"/>
      <c r="WKB13" s="10"/>
      <c r="WKC13" s="10"/>
      <c r="WKD13" s="10"/>
      <c r="WKE13" s="10"/>
      <c r="WKF13" s="32"/>
      <c r="WKG13" s="5"/>
      <c r="WKH13" s="5"/>
      <c r="WKI13" s="5"/>
      <c r="WKJ13" s="6"/>
      <c r="WKK13" s="9"/>
      <c r="WKL13" s="10"/>
      <c r="WKM13" s="10"/>
      <c r="WKN13" s="10"/>
      <c r="WKO13" s="10"/>
      <c r="WKP13" s="10"/>
      <c r="WKQ13" s="10"/>
      <c r="WKR13" s="32"/>
      <c r="WKS13" s="5"/>
      <c r="WKT13" s="5"/>
      <c r="WKU13" s="5"/>
      <c r="WKV13" s="6"/>
      <c r="WKW13" s="9"/>
      <c r="WKX13" s="10"/>
      <c r="WKY13" s="10"/>
      <c r="WKZ13" s="10"/>
      <c r="WLA13" s="10"/>
      <c r="WLB13" s="10"/>
      <c r="WLC13" s="10"/>
      <c r="WLD13" s="32"/>
      <c r="WLE13" s="5"/>
      <c r="WLF13" s="5"/>
      <c r="WLG13" s="5"/>
      <c r="WLH13" s="6"/>
      <c r="WLI13" s="9"/>
      <c r="WLJ13" s="10"/>
      <c r="WLK13" s="10"/>
      <c r="WLL13" s="10"/>
      <c r="WLM13" s="10"/>
      <c r="WLN13" s="10"/>
      <c r="WLO13" s="10"/>
      <c r="WLP13" s="32"/>
      <c r="WLQ13" s="5"/>
      <c r="WLR13" s="5"/>
      <c r="WLS13" s="5"/>
      <c r="WLT13" s="6"/>
      <c r="WLU13" s="9"/>
      <c r="WLV13" s="10"/>
      <c r="WLW13" s="10"/>
      <c r="WLX13" s="10"/>
      <c r="WLY13" s="10"/>
      <c r="WLZ13" s="10"/>
      <c r="WMA13" s="10"/>
      <c r="WMB13" s="32"/>
      <c r="WMC13" s="5"/>
      <c r="WMD13" s="5"/>
      <c r="WME13" s="5"/>
      <c r="WMF13" s="6"/>
      <c r="WMG13" s="9"/>
      <c r="WMH13" s="10"/>
      <c r="WMI13" s="10"/>
      <c r="WMJ13" s="10"/>
      <c r="WMK13" s="10"/>
      <c r="WML13" s="10"/>
      <c r="WMM13" s="10"/>
      <c r="WMN13" s="32"/>
      <c r="WMO13" s="5"/>
      <c r="WMP13" s="5"/>
      <c r="WMQ13" s="5"/>
      <c r="WMR13" s="6"/>
      <c r="WMS13" s="9"/>
      <c r="WMT13" s="10"/>
      <c r="WMU13" s="10"/>
      <c r="WMV13" s="10"/>
      <c r="WMW13" s="10"/>
      <c r="WMX13" s="10"/>
      <c r="WMY13" s="10"/>
      <c r="WMZ13" s="32"/>
      <c r="WNA13" s="5"/>
      <c r="WNB13" s="5"/>
      <c r="WNC13" s="5"/>
      <c r="WND13" s="6"/>
      <c r="WNE13" s="9"/>
      <c r="WNF13" s="10"/>
      <c r="WNG13" s="10"/>
      <c r="WNH13" s="10"/>
      <c r="WNI13" s="10"/>
      <c r="WNJ13" s="10"/>
      <c r="WNK13" s="10"/>
      <c r="WNL13" s="32"/>
      <c r="WNM13" s="5"/>
      <c r="WNN13" s="5"/>
      <c r="WNO13" s="5"/>
      <c r="WNP13" s="6"/>
      <c r="WNQ13" s="9"/>
      <c r="WNR13" s="10"/>
      <c r="WNS13" s="10"/>
      <c r="WNT13" s="10"/>
      <c r="WNU13" s="10"/>
      <c r="WNV13" s="10"/>
      <c r="WNW13" s="10"/>
      <c r="WNX13" s="32"/>
      <c r="WNY13" s="5"/>
      <c r="WNZ13" s="5"/>
      <c r="WOA13" s="5"/>
      <c r="WOB13" s="6"/>
      <c r="WOC13" s="9"/>
      <c r="WOD13" s="10"/>
      <c r="WOE13" s="10"/>
      <c r="WOF13" s="10"/>
      <c r="WOG13" s="10"/>
      <c r="WOH13" s="10"/>
      <c r="WOI13" s="10"/>
      <c r="WOJ13" s="32"/>
      <c r="WOK13" s="5"/>
      <c r="WOL13" s="5"/>
      <c r="WOM13" s="5"/>
      <c r="WON13" s="6"/>
      <c r="WOO13" s="9"/>
      <c r="WOP13" s="10"/>
      <c r="WOQ13" s="10"/>
      <c r="WOR13" s="10"/>
      <c r="WOS13" s="10"/>
      <c r="WOT13" s="10"/>
      <c r="WOU13" s="10"/>
      <c r="WOV13" s="32"/>
      <c r="WOW13" s="5"/>
      <c r="WOX13" s="5"/>
      <c r="WOY13" s="5"/>
      <c r="WOZ13" s="6"/>
      <c r="WPA13" s="9"/>
      <c r="WPB13" s="10"/>
      <c r="WPC13" s="10"/>
      <c r="WPD13" s="10"/>
      <c r="WPE13" s="10"/>
      <c r="WPF13" s="10"/>
      <c r="WPG13" s="10"/>
      <c r="WPH13" s="32"/>
      <c r="WPI13" s="5"/>
      <c r="WPJ13" s="5"/>
      <c r="WPK13" s="5"/>
      <c r="WPL13" s="6"/>
      <c r="WPM13" s="9"/>
      <c r="WPN13" s="10"/>
      <c r="WPO13" s="10"/>
      <c r="WPP13" s="10"/>
      <c r="WPQ13" s="10"/>
      <c r="WPR13" s="10"/>
      <c r="WPS13" s="10"/>
      <c r="WPT13" s="32"/>
      <c r="WPU13" s="5"/>
      <c r="WPV13" s="5"/>
      <c r="WPW13" s="5"/>
      <c r="WPX13" s="6"/>
      <c r="WPY13" s="9"/>
      <c r="WPZ13" s="10"/>
      <c r="WQA13" s="10"/>
      <c r="WQB13" s="10"/>
      <c r="WQC13" s="10"/>
      <c r="WQD13" s="10"/>
      <c r="WQE13" s="10"/>
      <c r="WQF13" s="32"/>
      <c r="WQG13" s="5"/>
      <c r="WQH13" s="5"/>
      <c r="WQI13" s="5"/>
      <c r="WQJ13" s="6"/>
      <c r="WQK13" s="9"/>
      <c r="WQL13" s="10"/>
      <c r="WQM13" s="10"/>
      <c r="WQN13" s="10"/>
      <c r="WQO13" s="10"/>
      <c r="WQP13" s="10"/>
      <c r="WQQ13" s="10"/>
      <c r="WQR13" s="32"/>
      <c r="WQS13" s="5"/>
      <c r="WQT13" s="5"/>
      <c r="WQU13" s="5"/>
      <c r="WQV13" s="6"/>
      <c r="WQW13" s="9"/>
      <c r="WQX13" s="10"/>
      <c r="WQY13" s="10"/>
      <c r="WQZ13" s="10"/>
      <c r="WRA13" s="10"/>
      <c r="WRB13" s="10"/>
      <c r="WRC13" s="10"/>
      <c r="WRD13" s="32"/>
      <c r="WRE13" s="5"/>
      <c r="WRF13" s="5"/>
      <c r="WRG13" s="5"/>
      <c r="WRH13" s="6"/>
      <c r="WRI13" s="9"/>
      <c r="WRJ13" s="10"/>
      <c r="WRK13" s="10"/>
      <c r="WRL13" s="10"/>
      <c r="WRM13" s="10"/>
      <c r="WRN13" s="10"/>
      <c r="WRO13" s="10"/>
      <c r="WRP13" s="32"/>
      <c r="WRQ13" s="5"/>
      <c r="WRR13" s="5"/>
      <c r="WRS13" s="5"/>
      <c r="WRT13" s="6"/>
      <c r="WRU13" s="9"/>
      <c r="WRV13" s="10"/>
      <c r="WRW13" s="10"/>
      <c r="WRX13" s="10"/>
      <c r="WRY13" s="10"/>
      <c r="WRZ13" s="10"/>
      <c r="WSA13" s="10"/>
      <c r="WSB13" s="32"/>
      <c r="WSC13" s="5"/>
      <c r="WSD13" s="5"/>
      <c r="WSE13" s="5"/>
      <c r="WSF13" s="6"/>
      <c r="WSG13" s="9"/>
      <c r="WSH13" s="10"/>
      <c r="WSI13" s="10"/>
      <c r="WSJ13" s="10"/>
      <c r="WSK13" s="10"/>
      <c r="WSL13" s="10"/>
      <c r="WSM13" s="10"/>
      <c r="WSN13" s="32"/>
      <c r="WSO13" s="5"/>
      <c r="WSP13" s="5"/>
      <c r="WSQ13" s="5"/>
      <c r="WSR13" s="6"/>
      <c r="WSS13" s="9"/>
      <c r="WST13" s="10"/>
      <c r="WSU13" s="10"/>
      <c r="WSV13" s="10"/>
      <c r="WSW13" s="10"/>
      <c r="WSX13" s="10"/>
      <c r="WSY13" s="10"/>
      <c r="WSZ13" s="32"/>
      <c r="WTA13" s="5"/>
      <c r="WTB13" s="5"/>
      <c r="WTC13" s="5"/>
      <c r="WTD13" s="6"/>
      <c r="WTE13" s="9"/>
      <c r="WTF13" s="10"/>
      <c r="WTG13" s="10"/>
      <c r="WTH13" s="10"/>
      <c r="WTI13" s="10"/>
      <c r="WTJ13" s="10"/>
      <c r="WTK13" s="10"/>
      <c r="WTL13" s="32"/>
      <c r="WTM13" s="5"/>
      <c r="WTN13" s="5"/>
      <c r="WTO13" s="5"/>
      <c r="WTP13" s="6"/>
      <c r="WTQ13" s="9"/>
      <c r="WTR13" s="10"/>
      <c r="WTS13" s="10"/>
      <c r="WTT13" s="10"/>
      <c r="WTU13" s="10"/>
      <c r="WTV13" s="10"/>
      <c r="WTW13" s="10"/>
      <c r="WTX13" s="32"/>
      <c r="WTY13" s="5"/>
      <c r="WTZ13" s="5"/>
      <c r="WUA13" s="5"/>
      <c r="WUB13" s="6"/>
      <c r="WUC13" s="9"/>
      <c r="WUD13" s="10"/>
      <c r="WUE13" s="10"/>
      <c r="WUF13" s="10"/>
      <c r="WUG13" s="10"/>
      <c r="WUH13" s="10"/>
      <c r="WUI13" s="10"/>
      <c r="WUJ13" s="32"/>
      <c r="WUK13" s="5"/>
      <c r="WUL13" s="5"/>
      <c r="WUM13" s="5"/>
      <c r="WUN13" s="6"/>
      <c r="WUO13" s="9"/>
      <c r="WUP13" s="10"/>
      <c r="WUQ13" s="10"/>
      <c r="WUR13" s="10"/>
      <c r="WUS13" s="10"/>
      <c r="WUT13" s="10"/>
      <c r="WUU13" s="10"/>
      <c r="WUV13" s="32"/>
      <c r="WUW13" s="5"/>
      <c r="WUX13" s="5"/>
      <c r="WUY13" s="5"/>
      <c r="WUZ13" s="6"/>
      <c r="WVA13" s="9"/>
      <c r="WVB13" s="10"/>
      <c r="WVC13" s="10"/>
      <c r="WVD13" s="10"/>
      <c r="WVE13" s="10"/>
      <c r="WVF13" s="10"/>
      <c r="WVG13" s="10"/>
      <c r="WVH13" s="32"/>
      <c r="WVI13" s="5"/>
      <c r="WVJ13" s="5"/>
      <c r="WVK13" s="5"/>
      <c r="WVL13" s="6"/>
      <c r="WVM13" s="9"/>
      <c r="WVN13" s="10"/>
      <c r="WVO13" s="10"/>
      <c r="WVP13" s="10"/>
      <c r="WVQ13" s="10"/>
      <c r="WVR13" s="10"/>
      <c r="WVS13" s="10"/>
      <c r="WVT13" s="32"/>
      <c r="WVU13" s="5"/>
      <c r="WVV13" s="5"/>
      <c r="WVW13" s="5"/>
      <c r="WVX13" s="6"/>
      <c r="WVY13" s="9"/>
      <c r="WVZ13" s="10"/>
      <c r="WWA13" s="10"/>
      <c r="WWB13" s="10"/>
      <c r="WWC13" s="10"/>
      <c r="WWD13" s="10"/>
      <c r="WWE13" s="10"/>
      <c r="WWF13" s="32"/>
      <c r="WWG13" s="5"/>
      <c r="WWH13" s="5"/>
      <c r="WWI13" s="5"/>
      <c r="WWJ13" s="6"/>
      <c r="WWK13" s="9"/>
      <c r="WWL13" s="10"/>
      <c r="WWM13" s="10"/>
      <c r="WWN13" s="10"/>
      <c r="WWO13" s="10"/>
      <c r="WWP13" s="10"/>
      <c r="WWQ13" s="10"/>
      <c r="WWR13" s="32"/>
      <c r="WWS13" s="5"/>
      <c r="WWT13" s="5"/>
      <c r="WWU13" s="5"/>
      <c r="WWV13" s="6"/>
      <c r="WWW13" s="9"/>
      <c r="WWX13" s="10"/>
      <c r="WWY13" s="10"/>
      <c r="WWZ13" s="10"/>
      <c r="WXA13" s="10"/>
      <c r="WXB13" s="10"/>
      <c r="WXC13" s="10"/>
      <c r="WXD13" s="32"/>
      <c r="WXE13" s="5"/>
      <c r="WXF13" s="5"/>
      <c r="WXG13" s="5"/>
      <c r="WXH13" s="6"/>
      <c r="WXI13" s="9"/>
      <c r="WXJ13" s="10"/>
      <c r="WXK13" s="10"/>
      <c r="WXL13" s="10"/>
      <c r="WXM13" s="10"/>
      <c r="WXN13" s="10"/>
      <c r="WXO13" s="10"/>
      <c r="WXP13" s="32"/>
      <c r="WXQ13" s="5"/>
      <c r="WXR13" s="5"/>
      <c r="WXS13" s="5"/>
      <c r="WXT13" s="6"/>
      <c r="WXU13" s="9"/>
      <c r="WXV13" s="10"/>
      <c r="WXW13" s="10"/>
      <c r="WXX13" s="10"/>
      <c r="WXY13" s="10"/>
      <c r="WXZ13" s="10"/>
      <c r="WYA13" s="10"/>
      <c r="WYB13" s="32"/>
      <c r="WYC13" s="5"/>
      <c r="WYD13" s="5"/>
      <c r="WYE13" s="5"/>
      <c r="WYF13" s="6"/>
      <c r="WYG13" s="9"/>
      <c r="WYH13" s="10"/>
      <c r="WYI13" s="10"/>
      <c r="WYJ13" s="10"/>
      <c r="WYK13" s="10"/>
      <c r="WYL13" s="10"/>
      <c r="WYM13" s="10"/>
      <c r="WYN13" s="32"/>
      <c r="WYO13" s="5"/>
      <c r="WYP13" s="5"/>
      <c r="WYQ13" s="5"/>
      <c r="WYR13" s="6"/>
      <c r="WYS13" s="9"/>
      <c r="WYT13" s="10"/>
      <c r="WYU13" s="10"/>
      <c r="WYV13" s="10"/>
      <c r="WYW13" s="10"/>
      <c r="WYX13" s="10"/>
      <c r="WYY13" s="10"/>
      <c r="WYZ13" s="32"/>
      <c r="WZA13" s="5"/>
      <c r="WZB13" s="5"/>
      <c r="WZC13" s="5"/>
      <c r="WZD13" s="6"/>
      <c r="WZE13" s="9"/>
      <c r="WZF13" s="10"/>
      <c r="WZG13" s="10"/>
      <c r="WZH13" s="10"/>
      <c r="WZI13" s="10"/>
      <c r="WZJ13" s="10"/>
      <c r="WZK13" s="10"/>
      <c r="WZL13" s="32"/>
      <c r="WZM13" s="5"/>
      <c r="WZN13" s="5"/>
      <c r="WZO13" s="5"/>
      <c r="WZP13" s="6"/>
      <c r="WZQ13" s="9"/>
      <c r="WZR13" s="10"/>
      <c r="WZS13" s="10"/>
      <c r="WZT13" s="10"/>
      <c r="WZU13" s="10"/>
      <c r="WZV13" s="10"/>
      <c r="WZW13" s="10"/>
      <c r="WZX13" s="32"/>
      <c r="WZY13" s="5"/>
      <c r="WZZ13" s="5"/>
      <c r="XAA13" s="5"/>
      <c r="XAB13" s="6"/>
      <c r="XAC13" s="9"/>
      <c r="XAD13" s="10"/>
      <c r="XAE13" s="10"/>
      <c r="XAF13" s="10"/>
      <c r="XAG13" s="10"/>
      <c r="XAH13" s="10"/>
      <c r="XAI13" s="10"/>
      <c r="XAJ13" s="32"/>
      <c r="XAK13" s="5"/>
      <c r="XAL13" s="5"/>
      <c r="XAM13" s="5"/>
      <c r="XAN13" s="6"/>
      <c r="XAO13" s="9"/>
      <c r="XAP13" s="10"/>
      <c r="XAQ13" s="10"/>
      <c r="XAR13" s="10"/>
      <c r="XAS13" s="10"/>
      <c r="XAT13" s="10"/>
      <c r="XAU13" s="10"/>
      <c r="XAV13" s="32"/>
      <c r="XAW13" s="5"/>
      <c r="XAX13" s="5"/>
      <c r="XAY13" s="5"/>
      <c r="XAZ13" s="6"/>
      <c r="XBA13" s="9"/>
      <c r="XBB13" s="10"/>
      <c r="XBC13" s="10"/>
      <c r="XBD13" s="10"/>
      <c r="XBE13" s="10"/>
      <c r="XBF13" s="10"/>
      <c r="XBG13" s="10"/>
      <c r="XBH13" s="32"/>
      <c r="XBI13" s="5"/>
      <c r="XBJ13" s="5"/>
      <c r="XBK13" s="5"/>
      <c r="XBL13" s="6"/>
      <c r="XBM13" s="9"/>
      <c r="XBN13" s="10"/>
      <c r="XBO13" s="10"/>
      <c r="XBP13" s="10"/>
      <c r="XBQ13" s="10"/>
      <c r="XBR13" s="10"/>
      <c r="XBS13" s="10"/>
      <c r="XBT13" s="32"/>
      <c r="XBU13" s="5"/>
      <c r="XBV13" s="5"/>
      <c r="XBW13" s="5"/>
      <c r="XBX13" s="6"/>
      <c r="XBY13" s="9"/>
      <c r="XBZ13" s="10"/>
      <c r="XCA13" s="10"/>
      <c r="XCB13" s="10"/>
      <c r="XCC13" s="10"/>
      <c r="XCD13" s="10"/>
      <c r="XCE13" s="10"/>
      <c r="XCF13" s="32"/>
      <c r="XCG13" s="5"/>
      <c r="XCH13" s="5"/>
      <c r="XCI13" s="5"/>
      <c r="XCJ13" s="6"/>
      <c r="XCK13" s="9"/>
      <c r="XCL13" s="10"/>
      <c r="XCM13" s="10"/>
      <c r="XCN13" s="10"/>
      <c r="XCO13" s="10"/>
      <c r="XCP13" s="10"/>
      <c r="XCQ13" s="10"/>
      <c r="XCR13" s="32"/>
      <c r="XCS13" s="5"/>
      <c r="XCT13" s="5"/>
      <c r="XCU13" s="5"/>
      <c r="XCV13" s="6"/>
      <c r="XCW13" s="9"/>
      <c r="XCX13" s="10"/>
      <c r="XCY13" s="10"/>
      <c r="XCZ13" s="10"/>
      <c r="XDA13" s="10"/>
      <c r="XDB13" s="10"/>
      <c r="XDC13" s="10"/>
      <c r="XDD13" s="32"/>
      <c r="XDE13" s="5"/>
      <c r="XDF13" s="5"/>
      <c r="XDG13" s="5"/>
      <c r="XDH13" s="6"/>
      <c r="XDI13" s="9"/>
      <c r="XDJ13" s="10"/>
      <c r="XDK13" s="10"/>
      <c r="XDL13" s="10"/>
      <c r="XDM13" s="10"/>
      <c r="XDN13" s="10"/>
      <c r="XDO13" s="10"/>
      <c r="XDP13" s="32"/>
      <c r="XDQ13" s="5"/>
      <c r="XDR13" s="5"/>
      <c r="XDS13" s="5"/>
      <c r="XDT13" s="6"/>
      <c r="XDU13" s="9"/>
      <c r="XDV13" s="10"/>
      <c r="XDW13" s="10"/>
      <c r="XDX13" s="10"/>
      <c r="XDY13" s="10"/>
      <c r="XDZ13" s="10"/>
      <c r="XEA13" s="10"/>
      <c r="XEB13" s="32"/>
      <c r="XEC13" s="5"/>
      <c r="XED13" s="5"/>
      <c r="XEE13" s="5"/>
      <c r="XEF13" s="6"/>
      <c r="XEG13" s="9"/>
      <c r="XEH13" s="10"/>
      <c r="XEI13" s="10"/>
      <c r="XEJ13" s="10"/>
      <c r="XEK13" s="10"/>
      <c r="XEL13" s="10"/>
      <c r="XEM13" s="10"/>
      <c r="XEN13" s="32"/>
      <c r="XEO13" s="5"/>
      <c r="XEP13" s="5"/>
      <c r="XEQ13" s="5"/>
      <c r="XER13" s="6"/>
      <c r="XES13" s="9"/>
      <c r="XET13" s="10"/>
      <c r="XEU13" s="10"/>
      <c r="XEV13" s="10"/>
      <c r="XEW13" s="10"/>
      <c r="XEX13" s="10"/>
      <c r="XEY13" s="10"/>
      <c r="XEZ13" s="32"/>
      <c r="XFA13" s="5"/>
      <c r="XFB13" s="5"/>
      <c r="XFC13" s="5"/>
      <c r="XFD13" s="6"/>
    </row>
    <row r="14" spans="1:16384" x14ac:dyDescent="0.2">
      <c r="A14" s="49">
        <v>8</v>
      </c>
      <c r="B14" s="36" t="s">
        <v>207</v>
      </c>
      <c r="C14" s="36" t="s">
        <v>208</v>
      </c>
      <c r="D14" s="53">
        <v>891</v>
      </c>
      <c r="E14" s="37">
        <v>338.9</v>
      </c>
      <c r="F14" s="50">
        <v>3543281</v>
      </c>
      <c r="G14" s="50">
        <v>7570</v>
      </c>
      <c r="H14" s="50">
        <v>3535976</v>
      </c>
      <c r="I14" s="51">
        <v>3976.75</v>
      </c>
      <c r="J14" s="51">
        <v>10454.93</v>
      </c>
      <c r="K14" s="51">
        <v>3968.55</v>
      </c>
      <c r="L14" s="51">
        <v>10433.379999999999</v>
      </c>
    </row>
    <row r="15" spans="1:16384" x14ac:dyDescent="0.2">
      <c r="A15" s="61">
        <v>9</v>
      </c>
      <c r="B15" s="34" t="s">
        <v>782</v>
      </c>
      <c r="C15" s="34" t="s">
        <v>204</v>
      </c>
      <c r="D15" s="52">
        <v>736</v>
      </c>
      <c r="E15" s="35">
        <v>252.1</v>
      </c>
      <c r="F15" s="47">
        <v>3538349</v>
      </c>
      <c r="G15" s="47">
        <v>120247</v>
      </c>
      <c r="H15" s="47">
        <v>3419702</v>
      </c>
      <c r="I15" s="48">
        <v>4807.54</v>
      </c>
      <c r="J15" s="48">
        <v>14035.5</v>
      </c>
      <c r="K15" s="48">
        <v>4646.33</v>
      </c>
      <c r="L15" s="48">
        <v>13564.86</v>
      </c>
      <c r="U15" s="10"/>
      <c r="V15" s="10"/>
      <c r="W15" s="10"/>
      <c r="X15" s="32"/>
      <c r="Y15" s="5"/>
      <c r="Z15" s="5"/>
      <c r="AA15" s="5"/>
      <c r="AB15" s="6"/>
      <c r="AC15" s="9"/>
      <c r="AD15" s="10"/>
      <c r="AE15" s="10"/>
      <c r="AF15" s="10"/>
      <c r="AG15" s="10"/>
      <c r="AH15" s="10"/>
      <c r="AI15" s="10"/>
      <c r="AJ15" s="32"/>
      <c r="AK15" s="5"/>
      <c r="AL15" s="5"/>
      <c r="AM15" s="5"/>
      <c r="AN15" s="6"/>
      <c r="AO15" s="9"/>
      <c r="AP15" s="10"/>
      <c r="AQ15" s="10"/>
      <c r="AR15" s="10"/>
      <c r="AS15" s="10"/>
      <c r="AT15" s="10"/>
      <c r="AU15" s="10"/>
      <c r="AV15" s="32"/>
      <c r="AW15" s="5"/>
      <c r="AX15" s="5"/>
      <c r="AY15" s="5"/>
      <c r="AZ15" s="6"/>
      <c r="BA15" s="9"/>
      <c r="BB15" s="10"/>
      <c r="BC15" s="10"/>
      <c r="BD15" s="10"/>
      <c r="BE15" s="10"/>
      <c r="BF15" s="10"/>
      <c r="BG15" s="10"/>
      <c r="BH15" s="32"/>
      <c r="BI15" s="5"/>
      <c r="BJ15" s="5"/>
      <c r="BK15" s="5"/>
      <c r="BL15" s="6"/>
      <c r="BM15" s="9"/>
      <c r="BN15" s="10"/>
      <c r="BO15" s="10"/>
      <c r="BP15" s="10"/>
      <c r="BQ15" s="10"/>
      <c r="BR15" s="10"/>
      <c r="BS15" s="10"/>
      <c r="BT15" s="32"/>
      <c r="BU15" s="5"/>
      <c r="BV15" s="5"/>
      <c r="BW15" s="5"/>
      <c r="BX15" s="6"/>
      <c r="BY15" s="9"/>
      <c r="BZ15" s="10"/>
      <c r="CA15" s="10"/>
      <c r="CB15" s="10"/>
      <c r="CC15" s="10"/>
      <c r="CD15" s="10"/>
      <c r="CE15" s="10"/>
      <c r="CF15" s="32"/>
      <c r="CG15" s="5"/>
      <c r="CH15" s="5"/>
      <c r="CI15" s="5"/>
      <c r="CJ15" s="6"/>
      <c r="CK15" s="9"/>
      <c r="CL15" s="10"/>
      <c r="CM15" s="10"/>
      <c r="CN15" s="10"/>
      <c r="CO15" s="10"/>
      <c r="CP15" s="10"/>
      <c r="CQ15" s="10"/>
      <c r="CR15" s="32"/>
      <c r="CS15" s="5"/>
      <c r="CT15" s="5"/>
      <c r="CU15" s="5"/>
      <c r="CV15" s="6"/>
      <c r="CW15" s="9"/>
      <c r="CX15" s="10"/>
      <c r="CY15" s="10"/>
      <c r="CZ15" s="10"/>
      <c r="DA15" s="10"/>
      <c r="DB15" s="10"/>
      <c r="DC15" s="10"/>
      <c r="DD15" s="32"/>
      <c r="DE15" s="5"/>
      <c r="DF15" s="5"/>
      <c r="DG15" s="5"/>
      <c r="DH15" s="6"/>
      <c r="DI15" s="9"/>
      <c r="DJ15" s="10"/>
      <c r="DK15" s="10"/>
      <c r="DL15" s="10"/>
      <c r="DM15" s="10"/>
      <c r="DN15" s="10"/>
      <c r="DO15" s="10"/>
      <c r="DP15" s="32"/>
      <c r="DQ15" s="5"/>
      <c r="DR15" s="5"/>
      <c r="DS15" s="5"/>
      <c r="DT15" s="6"/>
      <c r="DU15" s="9"/>
      <c r="DV15" s="10"/>
      <c r="DW15" s="10"/>
      <c r="DX15" s="10"/>
      <c r="DY15" s="10"/>
      <c r="DZ15" s="10"/>
      <c r="EA15" s="10"/>
      <c r="EB15" s="32"/>
      <c r="EC15" s="5"/>
      <c r="ED15" s="5"/>
      <c r="EE15" s="5"/>
      <c r="EF15" s="6"/>
      <c r="EG15" s="9"/>
      <c r="EH15" s="10"/>
      <c r="EI15" s="10"/>
      <c r="EJ15" s="10"/>
      <c r="EK15" s="10"/>
      <c r="EL15" s="10"/>
      <c r="EM15" s="10"/>
      <c r="EN15" s="32"/>
      <c r="EO15" s="5"/>
      <c r="EP15" s="5"/>
      <c r="EQ15" s="5"/>
      <c r="ER15" s="6"/>
      <c r="ES15" s="9"/>
      <c r="ET15" s="10"/>
      <c r="EU15" s="10"/>
      <c r="EV15" s="10"/>
      <c r="EW15" s="10"/>
      <c r="EX15" s="10"/>
      <c r="EY15" s="10"/>
      <c r="EZ15" s="32"/>
      <c r="FA15" s="5"/>
      <c r="FB15" s="5"/>
      <c r="FC15" s="5"/>
      <c r="FD15" s="6"/>
      <c r="FE15" s="9"/>
      <c r="FF15" s="10"/>
      <c r="FG15" s="10"/>
      <c r="FH15" s="10"/>
      <c r="FI15" s="10"/>
      <c r="FJ15" s="10"/>
      <c r="FK15" s="10"/>
      <c r="FL15" s="32"/>
      <c r="FM15" s="5"/>
      <c r="FN15" s="5"/>
      <c r="FO15" s="5"/>
      <c r="FP15" s="6"/>
      <c r="FQ15" s="9"/>
      <c r="FR15" s="10"/>
      <c r="FS15" s="10"/>
      <c r="FT15" s="10"/>
      <c r="FU15" s="10"/>
      <c r="FV15" s="10"/>
      <c r="FW15" s="10"/>
      <c r="FX15" s="32"/>
      <c r="FY15" s="5"/>
      <c r="FZ15" s="5"/>
      <c r="GA15" s="5"/>
      <c r="GB15" s="6"/>
      <c r="GC15" s="9"/>
      <c r="GD15" s="10"/>
      <c r="GE15" s="10"/>
      <c r="GF15" s="10"/>
      <c r="GG15" s="10"/>
      <c r="GH15" s="10"/>
      <c r="GI15" s="10"/>
      <c r="GJ15" s="32"/>
      <c r="GK15" s="5"/>
      <c r="GL15" s="5"/>
      <c r="GM15" s="5"/>
      <c r="GN15" s="6"/>
      <c r="GO15" s="9"/>
      <c r="GP15" s="10"/>
      <c r="GQ15" s="10"/>
      <c r="GR15" s="10"/>
      <c r="GS15" s="10"/>
      <c r="GT15" s="10"/>
      <c r="GU15" s="10"/>
      <c r="GV15" s="32"/>
      <c r="GW15" s="5"/>
      <c r="GX15" s="5"/>
      <c r="GY15" s="5"/>
      <c r="GZ15" s="6"/>
      <c r="HA15" s="9"/>
      <c r="HB15" s="10"/>
      <c r="HC15" s="10"/>
      <c r="HD15" s="10"/>
      <c r="HE15" s="10"/>
      <c r="HF15" s="10"/>
      <c r="HG15" s="10"/>
      <c r="HH15" s="32"/>
      <c r="HI15" s="5"/>
      <c r="HJ15" s="5"/>
      <c r="HK15" s="5"/>
      <c r="HL15" s="6"/>
      <c r="HM15" s="9"/>
      <c r="HN15" s="10"/>
      <c r="HO15" s="10"/>
      <c r="HP15" s="10"/>
      <c r="HQ15" s="10"/>
      <c r="HR15" s="10"/>
      <c r="HS15" s="10"/>
      <c r="HT15" s="32"/>
      <c r="HU15" s="5"/>
      <c r="HV15" s="5"/>
      <c r="HW15" s="5"/>
      <c r="HX15" s="6"/>
      <c r="HY15" s="9"/>
      <c r="HZ15" s="10"/>
      <c r="IA15" s="10"/>
      <c r="IB15" s="10"/>
      <c r="IC15" s="10"/>
      <c r="ID15" s="10"/>
      <c r="IE15" s="10"/>
      <c r="IF15" s="32"/>
      <c r="IG15" s="5"/>
      <c r="IH15" s="5"/>
      <c r="II15" s="5"/>
      <c r="IJ15" s="6"/>
      <c r="IK15" s="9"/>
      <c r="IL15" s="10"/>
      <c r="IM15" s="10"/>
      <c r="IN15" s="10"/>
      <c r="IO15" s="10"/>
      <c r="IP15" s="10"/>
      <c r="IQ15" s="10"/>
      <c r="IR15" s="32"/>
      <c r="IS15" s="5"/>
      <c r="IT15" s="5"/>
      <c r="IU15" s="5"/>
      <c r="IV15" s="6"/>
      <c r="IW15" s="9"/>
      <c r="IX15" s="10"/>
      <c r="IY15" s="10"/>
      <c r="IZ15" s="10"/>
      <c r="JA15" s="10"/>
      <c r="JB15" s="10"/>
      <c r="JC15" s="10"/>
      <c r="JD15" s="32"/>
      <c r="JE15" s="5"/>
      <c r="JF15" s="5"/>
      <c r="JG15" s="5"/>
      <c r="JH15" s="6"/>
      <c r="JI15" s="9"/>
      <c r="JJ15" s="10"/>
      <c r="JK15" s="10"/>
      <c r="JL15" s="10"/>
      <c r="JM15" s="10"/>
      <c r="JN15" s="10"/>
      <c r="JO15" s="10"/>
      <c r="JP15" s="32"/>
      <c r="JQ15" s="5"/>
      <c r="JR15" s="5"/>
      <c r="JS15" s="5"/>
      <c r="JT15" s="6"/>
      <c r="JU15" s="9"/>
      <c r="JV15" s="10"/>
      <c r="JW15" s="10"/>
      <c r="JX15" s="10"/>
      <c r="JY15" s="10"/>
      <c r="JZ15" s="10"/>
      <c r="KA15" s="10"/>
      <c r="KB15" s="32"/>
      <c r="KC15" s="5"/>
      <c r="KD15" s="5"/>
      <c r="KE15" s="5"/>
      <c r="KF15" s="6"/>
      <c r="KG15" s="9"/>
      <c r="KH15" s="10"/>
      <c r="KI15" s="10"/>
      <c r="KJ15" s="10"/>
      <c r="KK15" s="10"/>
      <c r="KL15" s="10"/>
      <c r="KM15" s="10"/>
      <c r="KN15" s="32"/>
      <c r="KO15" s="5"/>
      <c r="KP15" s="5"/>
      <c r="KQ15" s="5"/>
      <c r="KR15" s="6"/>
      <c r="KS15" s="9"/>
      <c r="KT15" s="10"/>
      <c r="KU15" s="10"/>
      <c r="KV15" s="10"/>
      <c r="KW15" s="10"/>
      <c r="KX15" s="10"/>
      <c r="KY15" s="10"/>
      <c r="KZ15" s="32"/>
      <c r="LA15" s="5"/>
      <c r="LB15" s="5"/>
      <c r="LC15" s="5"/>
      <c r="LD15" s="6"/>
      <c r="LE15" s="9"/>
      <c r="LF15" s="10"/>
      <c r="LG15" s="10"/>
      <c r="LH15" s="10"/>
      <c r="LI15" s="10"/>
      <c r="LJ15" s="10"/>
      <c r="LK15" s="10"/>
      <c r="LL15" s="32"/>
      <c r="LM15" s="5"/>
      <c r="LN15" s="5"/>
      <c r="LO15" s="5"/>
      <c r="LP15" s="6"/>
      <c r="LQ15" s="9"/>
      <c r="LR15" s="10"/>
      <c r="LS15" s="10"/>
      <c r="LT15" s="10"/>
      <c r="LU15" s="10"/>
      <c r="LV15" s="10"/>
      <c r="LW15" s="10"/>
      <c r="LX15" s="32"/>
      <c r="LY15" s="5"/>
      <c r="LZ15" s="5"/>
      <c r="MA15" s="5"/>
      <c r="MB15" s="6"/>
      <c r="MC15" s="9"/>
      <c r="MD15" s="10"/>
      <c r="ME15" s="10"/>
      <c r="MF15" s="10"/>
      <c r="MG15" s="10"/>
      <c r="MH15" s="10"/>
      <c r="MI15" s="10"/>
      <c r="MJ15" s="32"/>
      <c r="MK15" s="5"/>
      <c r="ML15" s="5"/>
      <c r="MM15" s="5"/>
      <c r="MN15" s="6"/>
      <c r="MO15" s="9"/>
      <c r="MP15" s="10"/>
      <c r="MQ15" s="10"/>
      <c r="MR15" s="10"/>
      <c r="MS15" s="10"/>
      <c r="MT15" s="10"/>
      <c r="MU15" s="10"/>
      <c r="MV15" s="32"/>
      <c r="MW15" s="5"/>
      <c r="MX15" s="5"/>
      <c r="MY15" s="5"/>
      <c r="MZ15" s="6"/>
      <c r="NA15" s="9"/>
      <c r="NB15" s="10"/>
      <c r="NC15" s="10"/>
      <c r="ND15" s="10"/>
      <c r="NE15" s="10"/>
      <c r="NF15" s="10"/>
      <c r="NG15" s="10"/>
      <c r="NH15" s="32"/>
      <c r="NI15" s="5"/>
      <c r="NJ15" s="5"/>
      <c r="NK15" s="5"/>
      <c r="NL15" s="6"/>
      <c r="NM15" s="9"/>
      <c r="NN15" s="10"/>
      <c r="NO15" s="10"/>
      <c r="NP15" s="10"/>
      <c r="NQ15" s="10"/>
      <c r="NR15" s="10"/>
      <c r="NS15" s="10"/>
      <c r="NT15" s="32"/>
      <c r="NU15" s="5"/>
      <c r="NV15" s="5"/>
      <c r="NW15" s="5"/>
      <c r="NX15" s="6"/>
      <c r="NY15" s="9"/>
      <c r="NZ15" s="10"/>
      <c r="OA15" s="10"/>
      <c r="OB15" s="10"/>
      <c r="OC15" s="10"/>
      <c r="OD15" s="10"/>
      <c r="OE15" s="10"/>
      <c r="OF15" s="32"/>
      <c r="OG15" s="5"/>
      <c r="OH15" s="5"/>
      <c r="OI15" s="5"/>
      <c r="OJ15" s="6"/>
      <c r="OK15" s="9"/>
      <c r="OL15" s="10"/>
      <c r="OM15" s="10"/>
      <c r="ON15" s="10"/>
      <c r="OO15" s="10"/>
      <c r="OP15" s="10"/>
      <c r="OQ15" s="10"/>
      <c r="OR15" s="32"/>
      <c r="OS15" s="5"/>
      <c r="OT15" s="5"/>
      <c r="OU15" s="5"/>
      <c r="OV15" s="6"/>
      <c r="OW15" s="9"/>
      <c r="OX15" s="10"/>
      <c r="OY15" s="10"/>
      <c r="OZ15" s="10"/>
      <c r="PA15" s="10"/>
      <c r="PB15" s="10"/>
      <c r="PC15" s="10"/>
      <c r="PD15" s="32"/>
      <c r="PE15" s="5"/>
      <c r="PF15" s="5"/>
      <c r="PG15" s="5"/>
      <c r="PH15" s="6"/>
      <c r="PI15" s="9"/>
      <c r="PJ15" s="10"/>
      <c r="PK15" s="10"/>
      <c r="PL15" s="10"/>
      <c r="PM15" s="10"/>
      <c r="PN15" s="10"/>
      <c r="PO15" s="10"/>
      <c r="PP15" s="32"/>
      <c r="PQ15" s="5"/>
      <c r="PR15" s="5"/>
      <c r="PS15" s="5"/>
      <c r="PT15" s="6"/>
      <c r="PU15" s="9"/>
      <c r="PV15" s="10"/>
      <c r="PW15" s="10"/>
      <c r="PX15" s="10"/>
      <c r="PY15" s="10"/>
      <c r="PZ15" s="10"/>
      <c r="QA15" s="10"/>
      <c r="QB15" s="32"/>
      <c r="QC15" s="5"/>
      <c r="QD15" s="5"/>
      <c r="QE15" s="5"/>
      <c r="QF15" s="6"/>
      <c r="QG15" s="9"/>
      <c r="QH15" s="10"/>
      <c r="QI15" s="10"/>
      <c r="QJ15" s="10"/>
      <c r="QK15" s="10"/>
      <c r="QL15" s="10"/>
      <c r="QM15" s="10"/>
      <c r="QN15" s="32"/>
      <c r="QO15" s="5"/>
      <c r="QP15" s="5"/>
      <c r="QQ15" s="5"/>
      <c r="QR15" s="6"/>
      <c r="QS15" s="9"/>
      <c r="QT15" s="10"/>
      <c r="QU15" s="10"/>
      <c r="QV15" s="10"/>
      <c r="QW15" s="10"/>
      <c r="QX15" s="10"/>
      <c r="QY15" s="10"/>
      <c r="QZ15" s="32"/>
      <c r="RA15" s="5"/>
      <c r="RB15" s="5"/>
      <c r="RC15" s="5"/>
      <c r="RD15" s="6"/>
      <c r="RE15" s="9"/>
      <c r="RF15" s="10"/>
      <c r="RG15" s="10"/>
      <c r="RH15" s="10"/>
      <c r="RI15" s="10"/>
      <c r="RJ15" s="10"/>
      <c r="RK15" s="10"/>
      <c r="RL15" s="32"/>
      <c r="RM15" s="5"/>
      <c r="RN15" s="5"/>
      <c r="RO15" s="5"/>
      <c r="RP15" s="6"/>
      <c r="RQ15" s="9"/>
      <c r="RR15" s="10"/>
      <c r="RS15" s="10"/>
      <c r="RT15" s="10"/>
      <c r="RU15" s="10"/>
      <c r="RV15" s="10"/>
      <c r="RW15" s="10"/>
      <c r="RX15" s="32"/>
      <c r="RY15" s="5"/>
      <c r="RZ15" s="5"/>
      <c r="SA15" s="5"/>
      <c r="SB15" s="6"/>
      <c r="SC15" s="9"/>
      <c r="SD15" s="10"/>
      <c r="SE15" s="10"/>
      <c r="SF15" s="10"/>
      <c r="SG15" s="10"/>
      <c r="SH15" s="10"/>
      <c r="SI15" s="10"/>
      <c r="SJ15" s="32"/>
      <c r="SK15" s="5"/>
      <c r="SL15" s="5"/>
      <c r="SM15" s="5"/>
      <c r="SN15" s="6"/>
      <c r="SO15" s="9"/>
      <c r="SP15" s="10"/>
      <c r="SQ15" s="10"/>
      <c r="SR15" s="10"/>
      <c r="SS15" s="10"/>
      <c r="ST15" s="10"/>
      <c r="SU15" s="10"/>
      <c r="SV15" s="32"/>
      <c r="SW15" s="5"/>
      <c r="SX15" s="5"/>
      <c r="SY15" s="5"/>
      <c r="SZ15" s="6"/>
      <c r="TA15" s="9"/>
      <c r="TB15" s="10"/>
      <c r="TC15" s="10"/>
      <c r="TD15" s="10"/>
      <c r="TE15" s="10"/>
      <c r="TF15" s="10"/>
      <c r="TG15" s="10"/>
      <c r="TH15" s="32"/>
      <c r="TI15" s="5"/>
      <c r="TJ15" s="5"/>
      <c r="TK15" s="5"/>
      <c r="TL15" s="6"/>
      <c r="TM15" s="9"/>
      <c r="TN15" s="10"/>
      <c r="TO15" s="10"/>
      <c r="TP15" s="10"/>
      <c r="TQ15" s="10"/>
      <c r="TR15" s="10"/>
      <c r="TS15" s="10"/>
      <c r="TT15" s="32"/>
      <c r="TU15" s="5"/>
      <c r="TV15" s="5"/>
      <c r="TW15" s="5"/>
      <c r="TX15" s="6"/>
      <c r="TY15" s="9"/>
      <c r="TZ15" s="10"/>
      <c r="UA15" s="10"/>
      <c r="UB15" s="10"/>
      <c r="UC15" s="10"/>
      <c r="UD15" s="10"/>
      <c r="UE15" s="10"/>
      <c r="UF15" s="32"/>
      <c r="UG15" s="5"/>
      <c r="UH15" s="5"/>
      <c r="UI15" s="5"/>
      <c r="UJ15" s="6"/>
      <c r="UK15" s="9"/>
      <c r="UL15" s="10"/>
      <c r="UM15" s="10"/>
      <c r="UN15" s="10"/>
      <c r="UO15" s="10"/>
      <c r="UP15" s="10"/>
      <c r="UQ15" s="10"/>
      <c r="UR15" s="32"/>
      <c r="US15" s="5"/>
      <c r="UT15" s="5"/>
      <c r="UU15" s="5"/>
      <c r="UV15" s="6"/>
      <c r="UW15" s="9"/>
      <c r="UX15" s="10"/>
      <c r="UY15" s="10"/>
      <c r="UZ15" s="10"/>
      <c r="VA15" s="10"/>
      <c r="VB15" s="10"/>
      <c r="VC15" s="10"/>
      <c r="VD15" s="32"/>
      <c r="VE15" s="5"/>
      <c r="VF15" s="5"/>
      <c r="VG15" s="5"/>
      <c r="VH15" s="6"/>
      <c r="VI15" s="9"/>
      <c r="VJ15" s="10"/>
      <c r="VK15" s="10"/>
      <c r="VL15" s="10"/>
      <c r="VM15" s="10"/>
      <c r="VN15" s="10"/>
      <c r="VO15" s="10"/>
      <c r="VP15" s="32"/>
      <c r="VQ15" s="5"/>
      <c r="VR15" s="5"/>
      <c r="VS15" s="5"/>
      <c r="VT15" s="6"/>
      <c r="VU15" s="9"/>
      <c r="VV15" s="10"/>
      <c r="VW15" s="10"/>
      <c r="VX15" s="10"/>
      <c r="VY15" s="10"/>
      <c r="VZ15" s="10"/>
      <c r="WA15" s="10"/>
      <c r="WB15" s="32"/>
      <c r="WC15" s="5"/>
      <c r="WD15" s="5"/>
      <c r="WE15" s="5"/>
      <c r="WF15" s="6"/>
      <c r="WG15" s="9"/>
      <c r="WH15" s="10"/>
      <c r="WI15" s="10"/>
      <c r="WJ15" s="10"/>
      <c r="WK15" s="10"/>
      <c r="WL15" s="10"/>
      <c r="WM15" s="10"/>
      <c r="WN15" s="32"/>
      <c r="WO15" s="5"/>
      <c r="WP15" s="5"/>
      <c r="WQ15" s="5"/>
      <c r="WR15" s="6"/>
      <c r="WS15" s="9"/>
      <c r="WT15" s="10"/>
      <c r="WU15" s="10"/>
      <c r="WV15" s="10"/>
      <c r="WW15" s="10"/>
      <c r="WX15" s="10"/>
      <c r="WY15" s="10"/>
      <c r="WZ15" s="32"/>
      <c r="XA15" s="5"/>
      <c r="XB15" s="5"/>
      <c r="XC15" s="5"/>
      <c r="XD15" s="6"/>
      <c r="XE15" s="9"/>
      <c r="XF15" s="10"/>
      <c r="XG15" s="10"/>
      <c r="XH15" s="10"/>
      <c r="XI15" s="10"/>
      <c r="XJ15" s="10"/>
      <c r="XK15" s="10"/>
      <c r="XL15" s="32"/>
      <c r="XM15" s="5"/>
      <c r="XN15" s="5"/>
      <c r="XO15" s="5"/>
      <c r="XP15" s="6"/>
      <c r="XQ15" s="9"/>
      <c r="XR15" s="10"/>
      <c r="XS15" s="10"/>
      <c r="XT15" s="10"/>
      <c r="XU15" s="10"/>
      <c r="XV15" s="10"/>
      <c r="XW15" s="10"/>
      <c r="XX15" s="32"/>
      <c r="XY15" s="5"/>
      <c r="XZ15" s="5"/>
      <c r="YA15" s="5"/>
      <c r="YB15" s="6"/>
      <c r="YC15" s="9"/>
      <c r="YD15" s="10"/>
      <c r="YE15" s="10"/>
      <c r="YF15" s="10"/>
      <c r="YG15" s="10"/>
      <c r="YH15" s="10"/>
      <c r="YI15" s="10"/>
      <c r="YJ15" s="32"/>
      <c r="YK15" s="5"/>
      <c r="YL15" s="5"/>
      <c r="YM15" s="5"/>
      <c r="YN15" s="6"/>
      <c r="YO15" s="9"/>
      <c r="YP15" s="10"/>
      <c r="YQ15" s="10"/>
      <c r="YR15" s="10"/>
      <c r="YS15" s="10"/>
      <c r="YT15" s="10"/>
      <c r="YU15" s="10"/>
      <c r="YV15" s="32"/>
      <c r="YW15" s="5"/>
      <c r="YX15" s="5"/>
      <c r="YY15" s="5"/>
      <c r="YZ15" s="6"/>
      <c r="ZA15" s="9"/>
      <c r="ZB15" s="10"/>
      <c r="ZC15" s="10"/>
      <c r="ZD15" s="10"/>
      <c r="ZE15" s="10"/>
      <c r="ZF15" s="10"/>
      <c r="ZG15" s="10"/>
      <c r="ZH15" s="32"/>
      <c r="ZI15" s="5"/>
      <c r="ZJ15" s="5"/>
      <c r="ZK15" s="5"/>
      <c r="ZL15" s="6"/>
      <c r="ZM15" s="9"/>
      <c r="ZN15" s="10"/>
      <c r="ZO15" s="10"/>
      <c r="ZP15" s="10"/>
      <c r="ZQ15" s="10"/>
      <c r="ZR15" s="10"/>
      <c r="ZS15" s="10"/>
      <c r="ZT15" s="32"/>
      <c r="ZU15" s="5"/>
      <c r="ZV15" s="5"/>
      <c r="ZW15" s="5"/>
      <c r="ZX15" s="6"/>
      <c r="ZY15" s="9"/>
      <c r="ZZ15" s="10"/>
      <c r="AAA15" s="10"/>
      <c r="AAB15" s="10"/>
      <c r="AAC15" s="10"/>
      <c r="AAD15" s="10"/>
      <c r="AAE15" s="10"/>
      <c r="AAF15" s="32"/>
      <c r="AAG15" s="5"/>
      <c r="AAH15" s="5"/>
      <c r="AAI15" s="5"/>
      <c r="AAJ15" s="6"/>
      <c r="AAK15" s="9"/>
      <c r="AAL15" s="10"/>
      <c r="AAM15" s="10"/>
      <c r="AAN15" s="10"/>
      <c r="AAO15" s="10"/>
      <c r="AAP15" s="10"/>
      <c r="AAQ15" s="10"/>
      <c r="AAR15" s="32"/>
      <c r="AAS15" s="5"/>
      <c r="AAT15" s="5"/>
      <c r="AAU15" s="5"/>
      <c r="AAV15" s="6"/>
      <c r="AAW15" s="9"/>
      <c r="AAX15" s="10"/>
      <c r="AAY15" s="10"/>
      <c r="AAZ15" s="10"/>
      <c r="ABA15" s="10"/>
      <c r="ABB15" s="10"/>
      <c r="ABC15" s="10"/>
      <c r="ABD15" s="32"/>
      <c r="ABE15" s="5"/>
      <c r="ABF15" s="5"/>
      <c r="ABG15" s="5"/>
      <c r="ABH15" s="6"/>
      <c r="ABI15" s="9"/>
      <c r="ABJ15" s="10"/>
      <c r="ABK15" s="10"/>
      <c r="ABL15" s="10"/>
      <c r="ABM15" s="10"/>
      <c r="ABN15" s="10"/>
      <c r="ABO15" s="10"/>
      <c r="ABP15" s="32"/>
      <c r="ABQ15" s="5"/>
      <c r="ABR15" s="5"/>
      <c r="ABS15" s="5"/>
      <c r="ABT15" s="6"/>
      <c r="ABU15" s="9"/>
      <c r="ABV15" s="10"/>
      <c r="ABW15" s="10"/>
      <c r="ABX15" s="10"/>
      <c r="ABY15" s="10"/>
      <c r="ABZ15" s="10"/>
      <c r="ACA15" s="10"/>
      <c r="ACB15" s="32"/>
      <c r="ACC15" s="5"/>
      <c r="ACD15" s="5"/>
      <c r="ACE15" s="5"/>
      <c r="ACF15" s="6"/>
      <c r="ACG15" s="9"/>
      <c r="ACH15" s="10"/>
      <c r="ACI15" s="10"/>
      <c r="ACJ15" s="10"/>
      <c r="ACK15" s="10"/>
      <c r="ACL15" s="10"/>
      <c r="ACM15" s="10"/>
      <c r="ACN15" s="32"/>
      <c r="ACO15" s="5"/>
      <c r="ACP15" s="5"/>
      <c r="ACQ15" s="5"/>
      <c r="ACR15" s="6"/>
      <c r="ACS15" s="9"/>
      <c r="ACT15" s="10"/>
      <c r="ACU15" s="10"/>
      <c r="ACV15" s="10"/>
      <c r="ACW15" s="10"/>
      <c r="ACX15" s="10"/>
      <c r="ACY15" s="10"/>
      <c r="ACZ15" s="32"/>
      <c r="ADA15" s="5"/>
      <c r="ADB15" s="5"/>
      <c r="ADC15" s="5"/>
      <c r="ADD15" s="6"/>
      <c r="ADE15" s="9"/>
      <c r="ADF15" s="10"/>
      <c r="ADG15" s="10"/>
      <c r="ADH15" s="10"/>
      <c r="ADI15" s="10"/>
      <c r="ADJ15" s="10"/>
      <c r="ADK15" s="10"/>
      <c r="ADL15" s="32"/>
      <c r="ADM15" s="5"/>
      <c r="ADN15" s="5"/>
      <c r="ADO15" s="5"/>
      <c r="ADP15" s="6"/>
      <c r="ADQ15" s="9"/>
      <c r="ADR15" s="10"/>
      <c r="ADS15" s="10"/>
      <c r="ADT15" s="10"/>
      <c r="ADU15" s="10"/>
      <c r="ADV15" s="10"/>
      <c r="ADW15" s="10"/>
      <c r="ADX15" s="32"/>
      <c r="ADY15" s="5"/>
      <c r="ADZ15" s="5"/>
      <c r="AEA15" s="5"/>
      <c r="AEB15" s="6"/>
      <c r="AEC15" s="9"/>
      <c r="AED15" s="10"/>
      <c r="AEE15" s="10"/>
      <c r="AEF15" s="10"/>
      <c r="AEG15" s="10"/>
      <c r="AEH15" s="10"/>
      <c r="AEI15" s="10"/>
      <c r="AEJ15" s="32"/>
      <c r="AEK15" s="5"/>
      <c r="AEL15" s="5"/>
      <c r="AEM15" s="5"/>
      <c r="AEN15" s="6"/>
      <c r="AEO15" s="9"/>
      <c r="AEP15" s="10"/>
      <c r="AEQ15" s="10"/>
      <c r="AER15" s="10"/>
      <c r="AES15" s="10"/>
      <c r="AET15" s="10"/>
      <c r="AEU15" s="10"/>
      <c r="AEV15" s="32"/>
      <c r="AEW15" s="5"/>
      <c r="AEX15" s="5"/>
      <c r="AEY15" s="5"/>
      <c r="AEZ15" s="6"/>
      <c r="AFA15" s="9"/>
      <c r="AFB15" s="10"/>
      <c r="AFC15" s="10"/>
      <c r="AFD15" s="10"/>
      <c r="AFE15" s="10"/>
      <c r="AFF15" s="10"/>
      <c r="AFG15" s="10"/>
      <c r="AFH15" s="32"/>
      <c r="AFI15" s="5"/>
      <c r="AFJ15" s="5"/>
      <c r="AFK15" s="5"/>
      <c r="AFL15" s="6"/>
      <c r="AFM15" s="9"/>
      <c r="AFN15" s="10"/>
      <c r="AFO15" s="10"/>
      <c r="AFP15" s="10"/>
      <c r="AFQ15" s="10"/>
      <c r="AFR15" s="10"/>
      <c r="AFS15" s="10"/>
      <c r="AFT15" s="32"/>
      <c r="AFU15" s="5"/>
      <c r="AFV15" s="5"/>
      <c r="AFW15" s="5"/>
      <c r="AFX15" s="6"/>
      <c r="AFY15" s="9"/>
      <c r="AFZ15" s="10"/>
      <c r="AGA15" s="10"/>
      <c r="AGB15" s="10"/>
      <c r="AGC15" s="10"/>
      <c r="AGD15" s="10"/>
      <c r="AGE15" s="10"/>
      <c r="AGF15" s="32"/>
      <c r="AGG15" s="5"/>
      <c r="AGH15" s="5"/>
      <c r="AGI15" s="5"/>
      <c r="AGJ15" s="6"/>
      <c r="AGK15" s="9"/>
      <c r="AGL15" s="10"/>
      <c r="AGM15" s="10"/>
      <c r="AGN15" s="10"/>
      <c r="AGO15" s="10"/>
      <c r="AGP15" s="10"/>
      <c r="AGQ15" s="10"/>
      <c r="AGR15" s="32"/>
      <c r="AGS15" s="5"/>
      <c r="AGT15" s="5"/>
      <c r="AGU15" s="5"/>
      <c r="AGV15" s="6"/>
      <c r="AGW15" s="9"/>
      <c r="AGX15" s="10"/>
      <c r="AGY15" s="10"/>
      <c r="AGZ15" s="10"/>
      <c r="AHA15" s="10"/>
      <c r="AHB15" s="10"/>
      <c r="AHC15" s="10"/>
      <c r="AHD15" s="32"/>
      <c r="AHE15" s="5"/>
      <c r="AHF15" s="5"/>
      <c r="AHG15" s="5"/>
      <c r="AHH15" s="6"/>
      <c r="AHI15" s="9"/>
      <c r="AHJ15" s="10"/>
      <c r="AHK15" s="10"/>
      <c r="AHL15" s="10"/>
      <c r="AHM15" s="10"/>
      <c r="AHN15" s="10"/>
      <c r="AHO15" s="10"/>
      <c r="AHP15" s="32"/>
      <c r="AHQ15" s="5"/>
      <c r="AHR15" s="5"/>
      <c r="AHS15" s="5"/>
      <c r="AHT15" s="6"/>
      <c r="AHU15" s="9"/>
      <c r="AHV15" s="10"/>
      <c r="AHW15" s="10"/>
      <c r="AHX15" s="10"/>
      <c r="AHY15" s="10"/>
      <c r="AHZ15" s="10"/>
      <c r="AIA15" s="10"/>
      <c r="AIB15" s="32"/>
      <c r="AIC15" s="5"/>
      <c r="AID15" s="5"/>
      <c r="AIE15" s="5"/>
      <c r="AIF15" s="6"/>
      <c r="AIG15" s="9"/>
      <c r="AIH15" s="10"/>
      <c r="AII15" s="10"/>
      <c r="AIJ15" s="10"/>
      <c r="AIK15" s="10"/>
      <c r="AIL15" s="10"/>
      <c r="AIM15" s="10"/>
      <c r="AIN15" s="32"/>
      <c r="AIO15" s="5"/>
      <c r="AIP15" s="5"/>
      <c r="AIQ15" s="5"/>
      <c r="AIR15" s="6"/>
      <c r="AIS15" s="9"/>
      <c r="AIT15" s="10"/>
      <c r="AIU15" s="10"/>
      <c r="AIV15" s="10"/>
      <c r="AIW15" s="10"/>
      <c r="AIX15" s="10"/>
      <c r="AIY15" s="10"/>
      <c r="AIZ15" s="32"/>
      <c r="AJA15" s="5"/>
      <c r="AJB15" s="5"/>
      <c r="AJC15" s="5"/>
      <c r="AJD15" s="6"/>
      <c r="AJE15" s="9"/>
      <c r="AJF15" s="10"/>
      <c r="AJG15" s="10"/>
      <c r="AJH15" s="10"/>
      <c r="AJI15" s="10"/>
      <c r="AJJ15" s="10"/>
      <c r="AJK15" s="10"/>
      <c r="AJL15" s="32"/>
      <c r="AJM15" s="5"/>
      <c r="AJN15" s="5"/>
      <c r="AJO15" s="5"/>
      <c r="AJP15" s="6"/>
      <c r="AJQ15" s="9"/>
      <c r="AJR15" s="10"/>
      <c r="AJS15" s="10"/>
      <c r="AJT15" s="10"/>
      <c r="AJU15" s="10"/>
      <c r="AJV15" s="10"/>
      <c r="AJW15" s="10"/>
      <c r="AJX15" s="32"/>
      <c r="AJY15" s="5"/>
      <c r="AJZ15" s="5"/>
      <c r="AKA15" s="5"/>
      <c r="AKB15" s="6"/>
      <c r="AKC15" s="9"/>
      <c r="AKD15" s="10"/>
      <c r="AKE15" s="10"/>
      <c r="AKF15" s="10"/>
      <c r="AKG15" s="10"/>
      <c r="AKH15" s="10"/>
      <c r="AKI15" s="10"/>
      <c r="AKJ15" s="32"/>
      <c r="AKK15" s="5"/>
      <c r="AKL15" s="5"/>
      <c r="AKM15" s="5"/>
      <c r="AKN15" s="6"/>
      <c r="AKO15" s="9"/>
      <c r="AKP15" s="10"/>
      <c r="AKQ15" s="10"/>
      <c r="AKR15" s="10"/>
      <c r="AKS15" s="10"/>
      <c r="AKT15" s="10"/>
      <c r="AKU15" s="10"/>
      <c r="AKV15" s="32"/>
      <c r="AKW15" s="5"/>
      <c r="AKX15" s="5"/>
      <c r="AKY15" s="5"/>
      <c r="AKZ15" s="6"/>
      <c r="ALA15" s="9"/>
      <c r="ALB15" s="10"/>
      <c r="ALC15" s="10"/>
      <c r="ALD15" s="10"/>
      <c r="ALE15" s="10"/>
      <c r="ALF15" s="10"/>
      <c r="ALG15" s="10"/>
      <c r="ALH15" s="32"/>
      <c r="ALI15" s="5"/>
      <c r="ALJ15" s="5"/>
      <c r="ALK15" s="5"/>
      <c r="ALL15" s="6"/>
      <c r="ALM15" s="9"/>
      <c r="ALN15" s="10"/>
      <c r="ALO15" s="10"/>
      <c r="ALP15" s="10"/>
      <c r="ALQ15" s="10"/>
      <c r="ALR15" s="10"/>
      <c r="ALS15" s="10"/>
      <c r="ALT15" s="32"/>
      <c r="ALU15" s="5"/>
      <c r="ALV15" s="5"/>
      <c r="ALW15" s="5"/>
      <c r="ALX15" s="6"/>
      <c r="ALY15" s="9"/>
      <c r="ALZ15" s="10"/>
      <c r="AMA15" s="10"/>
      <c r="AMB15" s="10"/>
      <c r="AMC15" s="10"/>
      <c r="AMD15" s="10"/>
      <c r="AME15" s="10"/>
      <c r="AMF15" s="32"/>
      <c r="AMG15" s="5"/>
      <c r="AMH15" s="5"/>
      <c r="AMI15" s="5"/>
      <c r="AMJ15" s="6"/>
      <c r="AMK15" s="9"/>
      <c r="AML15" s="10"/>
      <c r="AMM15" s="10"/>
      <c r="AMN15" s="10"/>
      <c r="AMO15" s="10"/>
      <c r="AMP15" s="10"/>
      <c r="AMQ15" s="10"/>
      <c r="AMR15" s="32"/>
      <c r="AMS15" s="5"/>
      <c r="AMT15" s="5"/>
      <c r="AMU15" s="5"/>
      <c r="AMV15" s="6"/>
      <c r="AMW15" s="9"/>
      <c r="AMX15" s="10"/>
      <c r="AMY15" s="10"/>
      <c r="AMZ15" s="10"/>
      <c r="ANA15" s="10"/>
      <c r="ANB15" s="10"/>
      <c r="ANC15" s="10"/>
      <c r="AND15" s="32"/>
      <c r="ANE15" s="5"/>
      <c r="ANF15" s="5"/>
      <c r="ANG15" s="5"/>
      <c r="ANH15" s="6"/>
      <c r="ANI15" s="9"/>
      <c r="ANJ15" s="10"/>
      <c r="ANK15" s="10"/>
      <c r="ANL15" s="10"/>
      <c r="ANM15" s="10"/>
      <c r="ANN15" s="10"/>
      <c r="ANO15" s="10"/>
      <c r="ANP15" s="32"/>
      <c r="ANQ15" s="5"/>
      <c r="ANR15" s="5"/>
      <c r="ANS15" s="5"/>
      <c r="ANT15" s="6"/>
      <c r="ANU15" s="9"/>
      <c r="ANV15" s="10"/>
      <c r="ANW15" s="10"/>
      <c r="ANX15" s="10"/>
      <c r="ANY15" s="10"/>
      <c r="ANZ15" s="10"/>
      <c r="AOA15" s="10"/>
      <c r="AOB15" s="32"/>
      <c r="AOC15" s="5"/>
      <c r="AOD15" s="5"/>
      <c r="AOE15" s="5"/>
      <c r="AOF15" s="6"/>
      <c r="AOG15" s="9"/>
      <c r="AOH15" s="10"/>
      <c r="AOI15" s="10"/>
      <c r="AOJ15" s="10"/>
      <c r="AOK15" s="10"/>
      <c r="AOL15" s="10"/>
      <c r="AOM15" s="10"/>
      <c r="AON15" s="32"/>
      <c r="AOO15" s="5"/>
      <c r="AOP15" s="5"/>
      <c r="AOQ15" s="5"/>
      <c r="AOR15" s="6"/>
      <c r="AOS15" s="9"/>
      <c r="AOT15" s="10"/>
      <c r="AOU15" s="10"/>
      <c r="AOV15" s="10"/>
      <c r="AOW15" s="10"/>
      <c r="AOX15" s="10"/>
      <c r="AOY15" s="10"/>
      <c r="AOZ15" s="32"/>
      <c r="APA15" s="5"/>
      <c r="APB15" s="5"/>
      <c r="APC15" s="5"/>
      <c r="APD15" s="6"/>
      <c r="APE15" s="9"/>
      <c r="APF15" s="10"/>
      <c r="APG15" s="10"/>
      <c r="APH15" s="10"/>
      <c r="API15" s="10"/>
      <c r="APJ15" s="10"/>
      <c r="APK15" s="10"/>
      <c r="APL15" s="32"/>
      <c r="APM15" s="5"/>
      <c r="APN15" s="5"/>
      <c r="APO15" s="5"/>
      <c r="APP15" s="6"/>
      <c r="APQ15" s="9"/>
      <c r="APR15" s="10"/>
      <c r="APS15" s="10"/>
      <c r="APT15" s="10"/>
      <c r="APU15" s="10"/>
      <c r="APV15" s="10"/>
      <c r="APW15" s="10"/>
      <c r="APX15" s="32"/>
      <c r="APY15" s="5"/>
      <c r="APZ15" s="5"/>
      <c r="AQA15" s="5"/>
      <c r="AQB15" s="6"/>
      <c r="AQC15" s="9"/>
      <c r="AQD15" s="10"/>
      <c r="AQE15" s="10"/>
      <c r="AQF15" s="10"/>
      <c r="AQG15" s="10"/>
      <c r="AQH15" s="10"/>
      <c r="AQI15" s="10"/>
      <c r="AQJ15" s="32"/>
      <c r="AQK15" s="5"/>
      <c r="AQL15" s="5"/>
      <c r="AQM15" s="5"/>
      <c r="AQN15" s="6"/>
      <c r="AQO15" s="9"/>
      <c r="AQP15" s="10"/>
      <c r="AQQ15" s="10"/>
      <c r="AQR15" s="10"/>
      <c r="AQS15" s="10"/>
      <c r="AQT15" s="10"/>
      <c r="AQU15" s="10"/>
      <c r="AQV15" s="32"/>
      <c r="AQW15" s="5"/>
      <c r="AQX15" s="5"/>
      <c r="AQY15" s="5"/>
      <c r="AQZ15" s="6"/>
      <c r="ARA15" s="9"/>
      <c r="ARB15" s="10"/>
      <c r="ARC15" s="10"/>
      <c r="ARD15" s="10"/>
      <c r="ARE15" s="10"/>
      <c r="ARF15" s="10"/>
      <c r="ARG15" s="10"/>
      <c r="ARH15" s="32"/>
      <c r="ARI15" s="5"/>
      <c r="ARJ15" s="5"/>
      <c r="ARK15" s="5"/>
      <c r="ARL15" s="6"/>
      <c r="ARM15" s="9"/>
      <c r="ARN15" s="10"/>
      <c r="ARO15" s="10"/>
      <c r="ARP15" s="10"/>
      <c r="ARQ15" s="10"/>
      <c r="ARR15" s="10"/>
      <c r="ARS15" s="10"/>
      <c r="ART15" s="32"/>
      <c r="ARU15" s="5"/>
      <c r="ARV15" s="5"/>
      <c r="ARW15" s="5"/>
      <c r="ARX15" s="6"/>
      <c r="ARY15" s="9"/>
      <c r="ARZ15" s="10"/>
      <c r="ASA15" s="10"/>
      <c r="ASB15" s="10"/>
      <c r="ASC15" s="10"/>
      <c r="ASD15" s="10"/>
      <c r="ASE15" s="10"/>
      <c r="ASF15" s="32"/>
      <c r="ASG15" s="5"/>
      <c r="ASH15" s="5"/>
      <c r="ASI15" s="5"/>
      <c r="ASJ15" s="6"/>
      <c r="ASK15" s="9"/>
      <c r="ASL15" s="10"/>
      <c r="ASM15" s="10"/>
      <c r="ASN15" s="10"/>
      <c r="ASO15" s="10"/>
      <c r="ASP15" s="10"/>
      <c r="ASQ15" s="10"/>
      <c r="ASR15" s="32"/>
      <c r="ASS15" s="5"/>
      <c r="AST15" s="5"/>
      <c r="ASU15" s="5"/>
      <c r="ASV15" s="6"/>
      <c r="ASW15" s="9"/>
      <c r="ASX15" s="10"/>
      <c r="ASY15" s="10"/>
      <c r="ASZ15" s="10"/>
      <c r="ATA15" s="10"/>
      <c r="ATB15" s="10"/>
      <c r="ATC15" s="10"/>
      <c r="ATD15" s="32"/>
      <c r="ATE15" s="5"/>
      <c r="ATF15" s="5"/>
      <c r="ATG15" s="5"/>
      <c r="ATH15" s="6"/>
      <c r="ATI15" s="9"/>
      <c r="ATJ15" s="10"/>
      <c r="ATK15" s="10"/>
      <c r="ATL15" s="10"/>
      <c r="ATM15" s="10"/>
      <c r="ATN15" s="10"/>
      <c r="ATO15" s="10"/>
      <c r="ATP15" s="32"/>
      <c r="ATQ15" s="5"/>
      <c r="ATR15" s="5"/>
      <c r="ATS15" s="5"/>
      <c r="ATT15" s="6"/>
      <c r="ATU15" s="9"/>
      <c r="ATV15" s="10"/>
      <c r="ATW15" s="10"/>
      <c r="ATX15" s="10"/>
      <c r="ATY15" s="10"/>
      <c r="ATZ15" s="10"/>
      <c r="AUA15" s="10"/>
      <c r="AUB15" s="32"/>
      <c r="AUC15" s="5"/>
      <c r="AUD15" s="5"/>
      <c r="AUE15" s="5"/>
      <c r="AUF15" s="6"/>
      <c r="AUG15" s="9"/>
      <c r="AUH15" s="10"/>
      <c r="AUI15" s="10"/>
      <c r="AUJ15" s="10"/>
      <c r="AUK15" s="10"/>
      <c r="AUL15" s="10"/>
      <c r="AUM15" s="10"/>
      <c r="AUN15" s="32"/>
      <c r="AUO15" s="5"/>
      <c r="AUP15" s="5"/>
      <c r="AUQ15" s="5"/>
      <c r="AUR15" s="6"/>
      <c r="AUS15" s="9"/>
      <c r="AUT15" s="10"/>
      <c r="AUU15" s="10"/>
      <c r="AUV15" s="10"/>
      <c r="AUW15" s="10"/>
      <c r="AUX15" s="10"/>
      <c r="AUY15" s="10"/>
      <c r="AUZ15" s="32"/>
      <c r="AVA15" s="5"/>
      <c r="AVB15" s="5"/>
      <c r="AVC15" s="5"/>
      <c r="AVD15" s="6"/>
      <c r="AVE15" s="9"/>
      <c r="AVF15" s="10"/>
      <c r="AVG15" s="10"/>
      <c r="AVH15" s="10"/>
      <c r="AVI15" s="10"/>
      <c r="AVJ15" s="10"/>
      <c r="AVK15" s="10"/>
      <c r="AVL15" s="32"/>
      <c r="AVM15" s="5"/>
      <c r="AVN15" s="5"/>
      <c r="AVO15" s="5"/>
      <c r="AVP15" s="6"/>
      <c r="AVQ15" s="9"/>
      <c r="AVR15" s="10"/>
      <c r="AVS15" s="10"/>
      <c r="AVT15" s="10"/>
      <c r="AVU15" s="10"/>
      <c r="AVV15" s="10"/>
      <c r="AVW15" s="10"/>
      <c r="AVX15" s="32"/>
      <c r="AVY15" s="5"/>
      <c r="AVZ15" s="5"/>
      <c r="AWA15" s="5"/>
      <c r="AWB15" s="6"/>
      <c r="AWC15" s="9"/>
      <c r="AWD15" s="10"/>
      <c r="AWE15" s="10"/>
      <c r="AWF15" s="10"/>
      <c r="AWG15" s="10"/>
      <c r="AWH15" s="10"/>
      <c r="AWI15" s="10"/>
      <c r="AWJ15" s="32"/>
      <c r="AWK15" s="5"/>
      <c r="AWL15" s="5"/>
      <c r="AWM15" s="5"/>
      <c r="AWN15" s="6"/>
      <c r="AWO15" s="9"/>
      <c r="AWP15" s="10"/>
      <c r="AWQ15" s="10"/>
      <c r="AWR15" s="10"/>
      <c r="AWS15" s="10"/>
      <c r="AWT15" s="10"/>
      <c r="AWU15" s="10"/>
      <c r="AWV15" s="32"/>
      <c r="AWW15" s="5"/>
      <c r="AWX15" s="5"/>
      <c r="AWY15" s="5"/>
      <c r="AWZ15" s="6"/>
      <c r="AXA15" s="9"/>
      <c r="AXB15" s="10"/>
      <c r="AXC15" s="10"/>
      <c r="AXD15" s="10"/>
      <c r="AXE15" s="10"/>
      <c r="AXF15" s="10"/>
      <c r="AXG15" s="10"/>
      <c r="AXH15" s="32"/>
      <c r="AXI15" s="5"/>
      <c r="AXJ15" s="5"/>
      <c r="AXK15" s="5"/>
      <c r="AXL15" s="6"/>
      <c r="AXM15" s="9"/>
      <c r="AXN15" s="10"/>
      <c r="AXO15" s="10"/>
      <c r="AXP15" s="10"/>
      <c r="AXQ15" s="10"/>
      <c r="AXR15" s="10"/>
      <c r="AXS15" s="10"/>
      <c r="AXT15" s="32"/>
      <c r="AXU15" s="5"/>
      <c r="AXV15" s="5"/>
      <c r="AXW15" s="5"/>
      <c r="AXX15" s="6"/>
      <c r="AXY15" s="9"/>
      <c r="AXZ15" s="10"/>
      <c r="AYA15" s="10"/>
      <c r="AYB15" s="10"/>
      <c r="AYC15" s="10"/>
      <c r="AYD15" s="10"/>
      <c r="AYE15" s="10"/>
      <c r="AYF15" s="32"/>
      <c r="AYG15" s="5"/>
      <c r="AYH15" s="5"/>
      <c r="AYI15" s="5"/>
      <c r="AYJ15" s="6"/>
      <c r="AYK15" s="9"/>
      <c r="AYL15" s="10"/>
      <c r="AYM15" s="10"/>
      <c r="AYN15" s="10"/>
      <c r="AYO15" s="10"/>
      <c r="AYP15" s="10"/>
      <c r="AYQ15" s="10"/>
      <c r="AYR15" s="32"/>
      <c r="AYS15" s="5"/>
      <c r="AYT15" s="5"/>
      <c r="AYU15" s="5"/>
      <c r="AYV15" s="6"/>
      <c r="AYW15" s="9"/>
      <c r="AYX15" s="10"/>
      <c r="AYY15" s="10"/>
      <c r="AYZ15" s="10"/>
      <c r="AZA15" s="10"/>
      <c r="AZB15" s="10"/>
      <c r="AZC15" s="10"/>
      <c r="AZD15" s="32"/>
      <c r="AZE15" s="5"/>
      <c r="AZF15" s="5"/>
      <c r="AZG15" s="5"/>
      <c r="AZH15" s="6"/>
      <c r="AZI15" s="9"/>
      <c r="AZJ15" s="10"/>
      <c r="AZK15" s="10"/>
      <c r="AZL15" s="10"/>
      <c r="AZM15" s="10"/>
      <c r="AZN15" s="10"/>
      <c r="AZO15" s="10"/>
      <c r="AZP15" s="32"/>
      <c r="AZQ15" s="5"/>
      <c r="AZR15" s="5"/>
      <c r="AZS15" s="5"/>
      <c r="AZT15" s="6"/>
      <c r="AZU15" s="9"/>
      <c r="AZV15" s="10"/>
      <c r="AZW15" s="10"/>
      <c r="AZX15" s="10"/>
      <c r="AZY15" s="10"/>
      <c r="AZZ15" s="10"/>
      <c r="BAA15" s="10"/>
      <c r="BAB15" s="32"/>
      <c r="BAC15" s="5"/>
      <c r="BAD15" s="5"/>
      <c r="BAE15" s="5"/>
      <c r="BAF15" s="6"/>
      <c r="BAG15" s="9"/>
      <c r="BAH15" s="10"/>
      <c r="BAI15" s="10"/>
      <c r="BAJ15" s="10"/>
      <c r="BAK15" s="10"/>
      <c r="BAL15" s="10"/>
      <c r="BAM15" s="10"/>
      <c r="BAN15" s="32"/>
      <c r="BAO15" s="5"/>
      <c r="BAP15" s="5"/>
      <c r="BAQ15" s="5"/>
      <c r="BAR15" s="6"/>
      <c r="BAS15" s="9"/>
      <c r="BAT15" s="10"/>
      <c r="BAU15" s="10"/>
      <c r="BAV15" s="10"/>
      <c r="BAW15" s="10"/>
      <c r="BAX15" s="10"/>
      <c r="BAY15" s="10"/>
      <c r="BAZ15" s="32"/>
      <c r="BBA15" s="5"/>
      <c r="BBB15" s="5"/>
      <c r="BBC15" s="5"/>
      <c r="BBD15" s="6"/>
      <c r="BBE15" s="9"/>
      <c r="BBF15" s="10"/>
      <c r="BBG15" s="10"/>
      <c r="BBH15" s="10"/>
      <c r="BBI15" s="10"/>
      <c r="BBJ15" s="10"/>
      <c r="BBK15" s="10"/>
      <c r="BBL15" s="32"/>
      <c r="BBM15" s="5"/>
      <c r="BBN15" s="5"/>
      <c r="BBO15" s="5"/>
      <c r="BBP15" s="6"/>
      <c r="BBQ15" s="9"/>
      <c r="BBR15" s="10"/>
      <c r="BBS15" s="10"/>
      <c r="BBT15" s="10"/>
      <c r="BBU15" s="10"/>
      <c r="BBV15" s="10"/>
      <c r="BBW15" s="10"/>
      <c r="BBX15" s="32"/>
      <c r="BBY15" s="5"/>
      <c r="BBZ15" s="5"/>
      <c r="BCA15" s="5"/>
      <c r="BCB15" s="6"/>
      <c r="BCC15" s="9"/>
      <c r="BCD15" s="10"/>
      <c r="BCE15" s="10"/>
      <c r="BCF15" s="10"/>
      <c r="BCG15" s="10"/>
      <c r="BCH15" s="10"/>
      <c r="BCI15" s="10"/>
      <c r="BCJ15" s="32"/>
      <c r="BCK15" s="5"/>
      <c r="BCL15" s="5"/>
      <c r="BCM15" s="5"/>
      <c r="BCN15" s="6"/>
      <c r="BCO15" s="9"/>
      <c r="BCP15" s="10"/>
      <c r="BCQ15" s="10"/>
      <c r="BCR15" s="10"/>
      <c r="BCS15" s="10"/>
      <c r="BCT15" s="10"/>
      <c r="BCU15" s="10"/>
      <c r="BCV15" s="32"/>
      <c r="BCW15" s="5"/>
      <c r="BCX15" s="5"/>
      <c r="BCY15" s="5"/>
      <c r="BCZ15" s="6"/>
      <c r="BDA15" s="9"/>
      <c r="BDB15" s="10"/>
      <c r="BDC15" s="10"/>
      <c r="BDD15" s="10"/>
      <c r="BDE15" s="10"/>
      <c r="BDF15" s="10"/>
      <c r="BDG15" s="10"/>
      <c r="BDH15" s="32"/>
      <c r="BDI15" s="5"/>
      <c r="BDJ15" s="5"/>
      <c r="BDK15" s="5"/>
      <c r="BDL15" s="6"/>
      <c r="BDM15" s="9"/>
      <c r="BDN15" s="10"/>
      <c r="BDO15" s="10"/>
      <c r="BDP15" s="10"/>
      <c r="BDQ15" s="10"/>
      <c r="BDR15" s="10"/>
      <c r="BDS15" s="10"/>
      <c r="BDT15" s="32"/>
      <c r="BDU15" s="5"/>
      <c r="BDV15" s="5"/>
      <c r="BDW15" s="5"/>
      <c r="BDX15" s="6"/>
      <c r="BDY15" s="9"/>
      <c r="BDZ15" s="10"/>
      <c r="BEA15" s="10"/>
      <c r="BEB15" s="10"/>
      <c r="BEC15" s="10"/>
      <c r="BED15" s="10"/>
      <c r="BEE15" s="10"/>
      <c r="BEF15" s="32"/>
      <c r="BEG15" s="5"/>
      <c r="BEH15" s="5"/>
      <c r="BEI15" s="5"/>
      <c r="BEJ15" s="6"/>
      <c r="BEK15" s="9"/>
      <c r="BEL15" s="10"/>
      <c r="BEM15" s="10"/>
      <c r="BEN15" s="10"/>
      <c r="BEO15" s="10"/>
      <c r="BEP15" s="10"/>
      <c r="BEQ15" s="10"/>
      <c r="BER15" s="32"/>
      <c r="BES15" s="5"/>
      <c r="BET15" s="5"/>
      <c r="BEU15" s="5"/>
      <c r="BEV15" s="6"/>
      <c r="BEW15" s="9"/>
      <c r="BEX15" s="10"/>
      <c r="BEY15" s="10"/>
      <c r="BEZ15" s="10"/>
      <c r="BFA15" s="10"/>
      <c r="BFB15" s="10"/>
      <c r="BFC15" s="10"/>
      <c r="BFD15" s="32"/>
      <c r="BFE15" s="5"/>
      <c r="BFF15" s="5"/>
      <c r="BFG15" s="5"/>
      <c r="BFH15" s="6"/>
      <c r="BFI15" s="9"/>
      <c r="BFJ15" s="10"/>
      <c r="BFK15" s="10"/>
      <c r="BFL15" s="10"/>
      <c r="BFM15" s="10"/>
      <c r="BFN15" s="10"/>
      <c r="BFO15" s="10"/>
      <c r="BFP15" s="32"/>
      <c r="BFQ15" s="5"/>
      <c r="BFR15" s="5"/>
      <c r="BFS15" s="5"/>
      <c r="BFT15" s="6"/>
      <c r="BFU15" s="9"/>
      <c r="BFV15" s="10"/>
      <c r="BFW15" s="10"/>
      <c r="BFX15" s="10"/>
      <c r="BFY15" s="10"/>
      <c r="BFZ15" s="10"/>
      <c r="BGA15" s="10"/>
      <c r="BGB15" s="32"/>
      <c r="BGC15" s="5"/>
      <c r="BGD15" s="5"/>
      <c r="BGE15" s="5"/>
      <c r="BGF15" s="6"/>
      <c r="BGG15" s="9"/>
      <c r="BGH15" s="10"/>
      <c r="BGI15" s="10"/>
      <c r="BGJ15" s="10"/>
      <c r="BGK15" s="10"/>
      <c r="BGL15" s="10"/>
      <c r="BGM15" s="10"/>
      <c r="BGN15" s="32"/>
      <c r="BGO15" s="5"/>
      <c r="BGP15" s="5"/>
      <c r="BGQ15" s="5"/>
      <c r="BGR15" s="6"/>
      <c r="BGS15" s="9"/>
      <c r="BGT15" s="10"/>
      <c r="BGU15" s="10"/>
      <c r="BGV15" s="10"/>
      <c r="BGW15" s="10"/>
      <c r="BGX15" s="10"/>
      <c r="BGY15" s="10"/>
      <c r="BGZ15" s="32"/>
      <c r="BHA15" s="5"/>
      <c r="BHB15" s="5"/>
      <c r="BHC15" s="5"/>
      <c r="BHD15" s="6"/>
      <c r="BHE15" s="9"/>
      <c r="BHF15" s="10"/>
      <c r="BHG15" s="10"/>
      <c r="BHH15" s="10"/>
      <c r="BHI15" s="10"/>
      <c r="BHJ15" s="10"/>
      <c r="BHK15" s="10"/>
      <c r="BHL15" s="32"/>
      <c r="BHM15" s="5"/>
      <c r="BHN15" s="5"/>
      <c r="BHO15" s="5"/>
      <c r="BHP15" s="6"/>
      <c r="BHQ15" s="9"/>
      <c r="BHR15" s="10"/>
      <c r="BHS15" s="10"/>
      <c r="BHT15" s="10"/>
      <c r="BHU15" s="10"/>
      <c r="BHV15" s="10"/>
      <c r="BHW15" s="10"/>
      <c r="BHX15" s="32"/>
      <c r="BHY15" s="5"/>
      <c r="BHZ15" s="5"/>
      <c r="BIA15" s="5"/>
      <c r="BIB15" s="6"/>
      <c r="BIC15" s="9"/>
      <c r="BID15" s="10"/>
      <c r="BIE15" s="10"/>
      <c r="BIF15" s="10"/>
      <c r="BIG15" s="10"/>
      <c r="BIH15" s="10"/>
      <c r="BII15" s="10"/>
      <c r="BIJ15" s="32"/>
      <c r="BIK15" s="5"/>
      <c r="BIL15" s="5"/>
      <c r="BIM15" s="5"/>
      <c r="BIN15" s="6"/>
      <c r="BIO15" s="9"/>
      <c r="BIP15" s="10"/>
      <c r="BIQ15" s="10"/>
      <c r="BIR15" s="10"/>
      <c r="BIS15" s="10"/>
      <c r="BIT15" s="10"/>
      <c r="BIU15" s="10"/>
      <c r="BIV15" s="32"/>
      <c r="BIW15" s="5"/>
      <c r="BIX15" s="5"/>
      <c r="BIY15" s="5"/>
      <c r="BIZ15" s="6"/>
      <c r="BJA15" s="9"/>
      <c r="BJB15" s="10"/>
      <c r="BJC15" s="10"/>
      <c r="BJD15" s="10"/>
      <c r="BJE15" s="10"/>
      <c r="BJF15" s="10"/>
      <c r="BJG15" s="10"/>
      <c r="BJH15" s="32"/>
      <c r="BJI15" s="5"/>
      <c r="BJJ15" s="5"/>
      <c r="BJK15" s="5"/>
      <c r="BJL15" s="6"/>
      <c r="BJM15" s="9"/>
      <c r="BJN15" s="10"/>
      <c r="BJO15" s="10"/>
      <c r="BJP15" s="10"/>
      <c r="BJQ15" s="10"/>
      <c r="BJR15" s="10"/>
      <c r="BJS15" s="10"/>
      <c r="BJT15" s="32"/>
      <c r="BJU15" s="5"/>
      <c r="BJV15" s="5"/>
      <c r="BJW15" s="5"/>
      <c r="BJX15" s="6"/>
      <c r="BJY15" s="9"/>
      <c r="BJZ15" s="10"/>
      <c r="BKA15" s="10"/>
      <c r="BKB15" s="10"/>
      <c r="BKC15" s="10"/>
      <c r="BKD15" s="10"/>
      <c r="BKE15" s="10"/>
      <c r="BKF15" s="32"/>
      <c r="BKG15" s="5"/>
      <c r="BKH15" s="5"/>
      <c r="BKI15" s="5"/>
      <c r="BKJ15" s="6"/>
      <c r="BKK15" s="9"/>
      <c r="BKL15" s="10"/>
      <c r="BKM15" s="10"/>
      <c r="BKN15" s="10"/>
      <c r="BKO15" s="10"/>
      <c r="BKP15" s="10"/>
      <c r="BKQ15" s="10"/>
      <c r="BKR15" s="32"/>
      <c r="BKS15" s="5"/>
      <c r="BKT15" s="5"/>
      <c r="BKU15" s="5"/>
      <c r="BKV15" s="6"/>
      <c r="BKW15" s="9"/>
      <c r="BKX15" s="10"/>
      <c r="BKY15" s="10"/>
      <c r="BKZ15" s="10"/>
      <c r="BLA15" s="10"/>
      <c r="BLB15" s="10"/>
      <c r="BLC15" s="10"/>
      <c r="BLD15" s="32"/>
      <c r="BLE15" s="5"/>
      <c r="BLF15" s="5"/>
      <c r="BLG15" s="5"/>
      <c r="BLH15" s="6"/>
      <c r="BLI15" s="9"/>
      <c r="BLJ15" s="10"/>
      <c r="BLK15" s="10"/>
      <c r="BLL15" s="10"/>
      <c r="BLM15" s="10"/>
      <c r="BLN15" s="10"/>
      <c r="BLO15" s="10"/>
      <c r="BLP15" s="32"/>
      <c r="BLQ15" s="5"/>
      <c r="BLR15" s="5"/>
      <c r="BLS15" s="5"/>
      <c r="BLT15" s="6"/>
      <c r="BLU15" s="9"/>
      <c r="BLV15" s="10"/>
      <c r="BLW15" s="10"/>
      <c r="BLX15" s="10"/>
      <c r="BLY15" s="10"/>
      <c r="BLZ15" s="10"/>
      <c r="BMA15" s="10"/>
      <c r="BMB15" s="32"/>
      <c r="BMC15" s="5"/>
      <c r="BMD15" s="5"/>
      <c r="BME15" s="5"/>
      <c r="BMF15" s="6"/>
      <c r="BMG15" s="9"/>
      <c r="BMH15" s="10"/>
      <c r="BMI15" s="10"/>
      <c r="BMJ15" s="10"/>
      <c r="BMK15" s="10"/>
      <c r="BML15" s="10"/>
      <c r="BMM15" s="10"/>
      <c r="BMN15" s="32"/>
      <c r="BMO15" s="5"/>
      <c r="BMP15" s="5"/>
      <c r="BMQ15" s="5"/>
      <c r="BMR15" s="6"/>
      <c r="BMS15" s="9"/>
      <c r="BMT15" s="10"/>
      <c r="BMU15" s="10"/>
      <c r="BMV15" s="10"/>
      <c r="BMW15" s="10"/>
      <c r="BMX15" s="10"/>
      <c r="BMY15" s="10"/>
      <c r="BMZ15" s="32"/>
      <c r="BNA15" s="5"/>
      <c r="BNB15" s="5"/>
      <c r="BNC15" s="5"/>
      <c r="BND15" s="6"/>
      <c r="BNE15" s="9"/>
      <c r="BNF15" s="10"/>
      <c r="BNG15" s="10"/>
      <c r="BNH15" s="10"/>
      <c r="BNI15" s="10"/>
      <c r="BNJ15" s="10"/>
      <c r="BNK15" s="10"/>
      <c r="BNL15" s="32"/>
      <c r="BNM15" s="5"/>
      <c r="BNN15" s="5"/>
      <c r="BNO15" s="5"/>
      <c r="BNP15" s="6"/>
      <c r="BNQ15" s="9"/>
      <c r="BNR15" s="10"/>
      <c r="BNS15" s="10"/>
      <c r="BNT15" s="10"/>
      <c r="BNU15" s="10"/>
      <c r="BNV15" s="10"/>
      <c r="BNW15" s="10"/>
      <c r="BNX15" s="32"/>
      <c r="BNY15" s="5"/>
      <c r="BNZ15" s="5"/>
      <c r="BOA15" s="5"/>
      <c r="BOB15" s="6"/>
      <c r="BOC15" s="9"/>
      <c r="BOD15" s="10"/>
      <c r="BOE15" s="10"/>
      <c r="BOF15" s="10"/>
      <c r="BOG15" s="10"/>
      <c r="BOH15" s="10"/>
      <c r="BOI15" s="10"/>
      <c r="BOJ15" s="32"/>
      <c r="BOK15" s="5"/>
      <c r="BOL15" s="5"/>
      <c r="BOM15" s="5"/>
      <c r="BON15" s="6"/>
      <c r="BOO15" s="9"/>
      <c r="BOP15" s="10"/>
      <c r="BOQ15" s="10"/>
      <c r="BOR15" s="10"/>
      <c r="BOS15" s="10"/>
      <c r="BOT15" s="10"/>
      <c r="BOU15" s="10"/>
      <c r="BOV15" s="32"/>
      <c r="BOW15" s="5"/>
      <c r="BOX15" s="5"/>
      <c r="BOY15" s="5"/>
      <c r="BOZ15" s="6"/>
      <c r="BPA15" s="9"/>
      <c r="BPB15" s="10"/>
      <c r="BPC15" s="10"/>
      <c r="BPD15" s="10"/>
      <c r="BPE15" s="10"/>
      <c r="BPF15" s="10"/>
      <c r="BPG15" s="10"/>
      <c r="BPH15" s="32"/>
      <c r="BPI15" s="5"/>
      <c r="BPJ15" s="5"/>
      <c r="BPK15" s="5"/>
      <c r="BPL15" s="6"/>
      <c r="BPM15" s="9"/>
      <c r="BPN15" s="10"/>
      <c r="BPO15" s="10"/>
      <c r="BPP15" s="10"/>
      <c r="BPQ15" s="10"/>
      <c r="BPR15" s="10"/>
      <c r="BPS15" s="10"/>
      <c r="BPT15" s="32"/>
      <c r="BPU15" s="5"/>
      <c r="BPV15" s="5"/>
      <c r="BPW15" s="5"/>
      <c r="BPX15" s="6"/>
      <c r="BPY15" s="9"/>
      <c r="BPZ15" s="10"/>
      <c r="BQA15" s="10"/>
      <c r="BQB15" s="10"/>
      <c r="BQC15" s="10"/>
      <c r="BQD15" s="10"/>
      <c r="BQE15" s="10"/>
      <c r="BQF15" s="32"/>
      <c r="BQG15" s="5"/>
      <c r="BQH15" s="5"/>
      <c r="BQI15" s="5"/>
      <c r="BQJ15" s="6"/>
      <c r="BQK15" s="9"/>
      <c r="BQL15" s="10"/>
      <c r="BQM15" s="10"/>
      <c r="BQN15" s="10"/>
      <c r="BQO15" s="10"/>
      <c r="BQP15" s="10"/>
      <c r="BQQ15" s="10"/>
      <c r="BQR15" s="32"/>
      <c r="BQS15" s="5"/>
      <c r="BQT15" s="5"/>
      <c r="BQU15" s="5"/>
      <c r="BQV15" s="6"/>
      <c r="BQW15" s="9"/>
      <c r="BQX15" s="10"/>
      <c r="BQY15" s="10"/>
      <c r="BQZ15" s="10"/>
      <c r="BRA15" s="10"/>
      <c r="BRB15" s="10"/>
      <c r="BRC15" s="10"/>
      <c r="BRD15" s="32"/>
      <c r="BRE15" s="5"/>
      <c r="BRF15" s="5"/>
      <c r="BRG15" s="5"/>
      <c r="BRH15" s="6"/>
      <c r="BRI15" s="9"/>
      <c r="BRJ15" s="10"/>
      <c r="BRK15" s="10"/>
      <c r="BRL15" s="10"/>
      <c r="BRM15" s="10"/>
      <c r="BRN15" s="10"/>
      <c r="BRO15" s="10"/>
      <c r="BRP15" s="32"/>
      <c r="BRQ15" s="5"/>
      <c r="BRR15" s="5"/>
      <c r="BRS15" s="5"/>
      <c r="BRT15" s="6"/>
      <c r="BRU15" s="9"/>
      <c r="BRV15" s="10"/>
      <c r="BRW15" s="10"/>
      <c r="BRX15" s="10"/>
      <c r="BRY15" s="10"/>
      <c r="BRZ15" s="10"/>
      <c r="BSA15" s="10"/>
      <c r="BSB15" s="32"/>
      <c r="BSC15" s="5"/>
      <c r="BSD15" s="5"/>
      <c r="BSE15" s="5"/>
      <c r="BSF15" s="6"/>
      <c r="BSG15" s="9"/>
      <c r="BSH15" s="10"/>
      <c r="BSI15" s="10"/>
      <c r="BSJ15" s="10"/>
      <c r="BSK15" s="10"/>
      <c r="BSL15" s="10"/>
      <c r="BSM15" s="10"/>
      <c r="BSN15" s="32"/>
      <c r="BSO15" s="5"/>
      <c r="BSP15" s="5"/>
      <c r="BSQ15" s="5"/>
      <c r="BSR15" s="6"/>
      <c r="BSS15" s="9"/>
      <c r="BST15" s="10"/>
      <c r="BSU15" s="10"/>
      <c r="BSV15" s="10"/>
      <c r="BSW15" s="10"/>
      <c r="BSX15" s="10"/>
      <c r="BSY15" s="10"/>
      <c r="BSZ15" s="32"/>
      <c r="BTA15" s="5"/>
      <c r="BTB15" s="5"/>
      <c r="BTC15" s="5"/>
      <c r="BTD15" s="6"/>
      <c r="BTE15" s="9"/>
      <c r="BTF15" s="10"/>
      <c r="BTG15" s="10"/>
      <c r="BTH15" s="10"/>
      <c r="BTI15" s="10"/>
      <c r="BTJ15" s="10"/>
      <c r="BTK15" s="10"/>
      <c r="BTL15" s="32"/>
      <c r="BTM15" s="5"/>
      <c r="BTN15" s="5"/>
      <c r="BTO15" s="5"/>
      <c r="BTP15" s="6"/>
      <c r="BTQ15" s="9"/>
      <c r="BTR15" s="10"/>
      <c r="BTS15" s="10"/>
      <c r="BTT15" s="10"/>
      <c r="BTU15" s="10"/>
      <c r="BTV15" s="10"/>
      <c r="BTW15" s="10"/>
      <c r="BTX15" s="32"/>
      <c r="BTY15" s="5"/>
      <c r="BTZ15" s="5"/>
      <c r="BUA15" s="5"/>
      <c r="BUB15" s="6"/>
      <c r="BUC15" s="9"/>
      <c r="BUD15" s="10"/>
      <c r="BUE15" s="10"/>
      <c r="BUF15" s="10"/>
      <c r="BUG15" s="10"/>
      <c r="BUH15" s="10"/>
      <c r="BUI15" s="10"/>
      <c r="BUJ15" s="32"/>
      <c r="BUK15" s="5"/>
      <c r="BUL15" s="5"/>
      <c r="BUM15" s="5"/>
      <c r="BUN15" s="6"/>
      <c r="BUO15" s="9"/>
      <c r="BUP15" s="10"/>
      <c r="BUQ15" s="10"/>
      <c r="BUR15" s="10"/>
      <c r="BUS15" s="10"/>
      <c r="BUT15" s="10"/>
      <c r="BUU15" s="10"/>
      <c r="BUV15" s="32"/>
      <c r="BUW15" s="5"/>
      <c r="BUX15" s="5"/>
      <c r="BUY15" s="5"/>
      <c r="BUZ15" s="6"/>
      <c r="BVA15" s="9"/>
      <c r="BVB15" s="10"/>
      <c r="BVC15" s="10"/>
      <c r="BVD15" s="10"/>
      <c r="BVE15" s="10"/>
      <c r="BVF15" s="10"/>
      <c r="BVG15" s="10"/>
      <c r="BVH15" s="32"/>
      <c r="BVI15" s="5"/>
      <c r="BVJ15" s="5"/>
      <c r="BVK15" s="5"/>
      <c r="BVL15" s="6"/>
      <c r="BVM15" s="9"/>
      <c r="BVN15" s="10"/>
      <c r="BVO15" s="10"/>
      <c r="BVP15" s="10"/>
      <c r="BVQ15" s="10"/>
      <c r="BVR15" s="10"/>
      <c r="BVS15" s="10"/>
      <c r="BVT15" s="32"/>
      <c r="BVU15" s="5"/>
      <c r="BVV15" s="5"/>
      <c r="BVW15" s="5"/>
      <c r="BVX15" s="6"/>
      <c r="BVY15" s="9"/>
      <c r="BVZ15" s="10"/>
      <c r="BWA15" s="10"/>
      <c r="BWB15" s="10"/>
      <c r="BWC15" s="10"/>
      <c r="BWD15" s="10"/>
      <c r="BWE15" s="10"/>
      <c r="BWF15" s="32"/>
      <c r="BWG15" s="5"/>
      <c r="BWH15" s="5"/>
      <c r="BWI15" s="5"/>
      <c r="BWJ15" s="6"/>
      <c r="BWK15" s="9"/>
      <c r="BWL15" s="10"/>
      <c r="BWM15" s="10"/>
      <c r="BWN15" s="10"/>
      <c r="BWO15" s="10"/>
      <c r="BWP15" s="10"/>
      <c r="BWQ15" s="10"/>
      <c r="BWR15" s="32"/>
      <c r="BWS15" s="5"/>
      <c r="BWT15" s="5"/>
      <c r="BWU15" s="5"/>
      <c r="BWV15" s="6"/>
      <c r="BWW15" s="9"/>
      <c r="BWX15" s="10"/>
      <c r="BWY15" s="10"/>
      <c r="BWZ15" s="10"/>
      <c r="BXA15" s="10"/>
      <c r="BXB15" s="10"/>
      <c r="BXC15" s="10"/>
      <c r="BXD15" s="32"/>
      <c r="BXE15" s="5"/>
      <c r="BXF15" s="5"/>
      <c r="BXG15" s="5"/>
      <c r="BXH15" s="6"/>
      <c r="BXI15" s="9"/>
      <c r="BXJ15" s="10"/>
      <c r="BXK15" s="10"/>
      <c r="BXL15" s="10"/>
      <c r="BXM15" s="10"/>
      <c r="BXN15" s="10"/>
      <c r="BXO15" s="10"/>
      <c r="BXP15" s="32"/>
      <c r="BXQ15" s="5"/>
      <c r="BXR15" s="5"/>
      <c r="BXS15" s="5"/>
      <c r="BXT15" s="6"/>
      <c r="BXU15" s="9"/>
      <c r="BXV15" s="10"/>
      <c r="BXW15" s="10"/>
      <c r="BXX15" s="10"/>
      <c r="BXY15" s="10"/>
      <c r="BXZ15" s="10"/>
      <c r="BYA15" s="10"/>
      <c r="BYB15" s="32"/>
      <c r="BYC15" s="5"/>
      <c r="BYD15" s="5"/>
      <c r="BYE15" s="5"/>
      <c r="BYF15" s="6"/>
      <c r="BYG15" s="9"/>
      <c r="BYH15" s="10"/>
      <c r="BYI15" s="10"/>
      <c r="BYJ15" s="10"/>
      <c r="BYK15" s="10"/>
      <c r="BYL15" s="10"/>
      <c r="BYM15" s="10"/>
      <c r="BYN15" s="32"/>
      <c r="BYO15" s="5"/>
      <c r="BYP15" s="5"/>
      <c r="BYQ15" s="5"/>
      <c r="BYR15" s="6"/>
      <c r="BYS15" s="9"/>
      <c r="BYT15" s="10"/>
      <c r="BYU15" s="10"/>
      <c r="BYV15" s="10"/>
      <c r="BYW15" s="10"/>
      <c r="BYX15" s="10"/>
      <c r="BYY15" s="10"/>
      <c r="BYZ15" s="32"/>
      <c r="BZA15" s="5"/>
      <c r="BZB15" s="5"/>
      <c r="BZC15" s="5"/>
      <c r="BZD15" s="6"/>
      <c r="BZE15" s="9"/>
      <c r="BZF15" s="10"/>
      <c r="BZG15" s="10"/>
      <c r="BZH15" s="10"/>
      <c r="BZI15" s="10"/>
      <c r="BZJ15" s="10"/>
      <c r="BZK15" s="10"/>
      <c r="BZL15" s="32"/>
      <c r="BZM15" s="5"/>
      <c r="BZN15" s="5"/>
      <c r="BZO15" s="5"/>
      <c r="BZP15" s="6"/>
      <c r="BZQ15" s="9"/>
      <c r="BZR15" s="10"/>
      <c r="BZS15" s="10"/>
      <c r="BZT15" s="10"/>
      <c r="BZU15" s="10"/>
      <c r="BZV15" s="10"/>
      <c r="BZW15" s="10"/>
      <c r="BZX15" s="32"/>
      <c r="BZY15" s="5"/>
      <c r="BZZ15" s="5"/>
      <c r="CAA15" s="5"/>
      <c r="CAB15" s="6"/>
      <c r="CAC15" s="9"/>
      <c r="CAD15" s="10"/>
      <c r="CAE15" s="10"/>
      <c r="CAF15" s="10"/>
      <c r="CAG15" s="10"/>
      <c r="CAH15" s="10"/>
      <c r="CAI15" s="10"/>
      <c r="CAJ15" s="32"/>
      <c r="CAK15" s="5"/>
      <c r="CAL15" s="5"/>
      <c r="CAM15" s="5"/>
      <c r="CAN15" s="6"/>
      <c r="CAO15" s="9"/>
      <c r="CAP15" s="10"/>
      <c r="CAQ15" s="10"/>
      <c r="CAR15" s="10"/>
      <c r="CAS15" s="10"/>
      <c r="CAT15" s="10"/>
      <c r="CAU15" s="10"/>
      <c r="CAV15" s="32"/>
      <c r="CAW15" s="5"/>
      <c r="CAX15" s="5"/>
      <c r="CAY15" s="5"/>
      <c r="CAZ15" s="6"/>
      <c r="CBA15" s="9"/>
      <c r="CBB15" s="10"/>
      <c r="CBC15" s="10"/>
      <c r="CBD15" s="10"/>
      <c r="CBE15" s="10"/>
      <c r="CBF15" s="10"/>
      <c r="CBG15" s="10"/>
      <c r="CBH15" s="32"/>
      <c r="CBI15" s="5"/>
      <c r="CBJ15" s="5"/>
      <c r="CBK15" s="5"/>
      <c r="CBL15" s="6"/>
      <c r="CBM15" s="9"/>
      <c r="CBN15" s="10"/>
      <c r="CBO15" s="10"/>
      <c r="CBP15" s="10"/>
      <c r="CBQ15" s="10"/>
      <c r="CBR15" s="10"/>
      <c r="CBS15" s="10"/>
      <c r="CBT15" s="32"/>
      <c r="CBU15" s="5"/>
      <c r="CBV15" s="5"/>
      <c r="CBW15" s="5"/>
      <c r="CBX15" s="6"/>
      <c r="CBY15" s="9"/>
      <c r="CBZ15" s="10"/>
      <c r="CCA15" s="10"/>
      <c r="CCB15" s="10"/>
      <c r="CCC15" s="10"/>
      <c r="CCD15" s="10"/>
      <c r="CCE15" s="10"/>
      <c r="CCF15" s="32"/>
      <c r="CCG15" s="5"/>
      <c r="CCH15" s="5"/>
      <c r="CCI15" s="5"/>
      <c r="CCJ15" s="6"/>
      <c r="CCK15" s="9"/>
      <c r="CCL15" s="10"/>
      <c r="CCM15" s="10"/>
      <c r="CCN15" s="10"/>
      <c r="CCO15" s="10"/>
      <c r="CCP15" s="10"/>
      <c r="CCQ15" s="10"/>
      <c r="CCR15" s="32"/>
      <c r="CCS15" s="5"/>
      <c r="CCT15" s="5"/>
      <c r="CCU15" s="5"/>
      <c r="CCV15" s="6"/>
      <c r="CCW15" s="9"/>
      <c r="CCX15" s="10"/>
      <c r="CCY15" s="10"/>
      <c r="CCZ15" s="10"/>
      <c r="CDA15" s="10"/>
      <c r="CDB15" s="10"/>
      <c r="CDC15" s="10"/>
      <c r="CDD15" s="32"/>
      <c r="CDE15" s="5"/>
      <c r="CDF15" s="5"/>
      <c r="CDG15" s="5"/>
      <c r="CDH15" s="6"/>
      <c r="CDI15" s="9"/>
      <c r="CDJ15" s="10"/>
      <c r="CDK15" s="10"/>
      <c r="CDL15" s="10"/>
      <c r="CDM15" s="10"/>
      <c r="CDN15" s="10"/>
      <c r="CDO15" s="10"/>
      <c r="CDP15" s="32"/>
      <c r="CDQ15" s="5"/>
      <c r="CDR15" s="5"/>
      <c r="CDS15" s="5"/>
      <c r="CDT15" s="6"/>
      <c r="CDU15" s="9"/>
      <c r="CDV15" s="10"/>
      <c r="CDW15" s="10"/>
      <c r="CDX15" s="10"/>
      <c r="CDY15" s="10"/>
      <c r="CDZ15" s="10"/>
      <c r="CEA15" s="10"/>
      <c r="CEB15" s="32"/>
      <c r="CEC15" s="5"/>
      <c r="CED15" s="5"/>
      <c r="CEE15" s="5"/>
      <c r="CEF15" s="6"/>
      <c r="CEG15" s="9"/>
      <c r="CEH15" s="10"/>
      <c r="CEI15" s="10"/>
      <c r="CEJ15" s="10"/>
      <c r="CEK15" s="10"/>
      <c r="CEL15" s="10"/>
      <c r="CEM15" s="10"/>
      <c r="CEN15" s="32"/>
      <c r="CEO15" s="5"/>
      <c r="CEP15" s="5"/>
      <c r="CEQ15" s="5"/>
      <c r="CER15" s="6"/>
      <c r="CES15" s="9"/>
      <c r="CET15" s="10"/>
      <c r="CEU15" s="10"/>
      <c r="CEV15" s="10"/>
      <c r="CEW15" s="10"/>
      <c r="CEX15" s="10"/>
      <c r="CEY15" s="10"/>
      <c r="CEZ15" s="32"/>
      <c r="CFA15" s="5"/>
      <c r="CFB15" s="5"/>
      <c r="CFC15" s="5"/>
      <c r="CFD15" s="6"/>
      <c r="CFE15" s="9"/>
      <c r="CFF15" s="10"/>
      <c r="CFG15" s="10"/>
      <c r="CFH15" s="10"/>
      <c r="CFI15" s="10"/>
      <c r="CFJ15" s="10"/>
      <c r="CFK15" s="10"/>
      <c r="CFL15" s="32"/>
      <c r="CFM15" s="5"/>
      <c r="CFN15" s="5"/>
      <c r="CFO15" s="5"/>
      <c r="CFP15" s="6"/>
      <c r="CFQ15" s="9"/>
      <c r="CFR15" s="10"/>
      <c r="CFS15" s="10"/>
      <c r="CFT15" s="10"/>
      <c r="CFU15" s="10"/>
      <c r="CFV15" s="10"/>
      <c r="CFW15" s="10"/>
      <c r="CFX15" s="32"/>
      <c r="CFY15" s="5"/>
      <c r="CFZ15" s="5"/>
      <c r="CGA15" s="5"/>
      <c r="CGB15" s="6"/>
      <c r="CGC15" s="9"/>
      <c r="CGD15" s="10"/>
      <c r="CGE15" s="10"/>
      <c r="CGF15" s="10"/>
      <c r="CGG15" s="10"/>
      <c r="CGH15" s="10"/>
      <c r="CGI15" s="10"/>
      <c r="CGJ15" s="32"/>
      <c r="CGK15" s="5"/>
      <c r="CGL15" s="5"/>
      <c r="CGM15" s="5"/>
      <c r="CGN15" s="6"/>
      <c r="CGO15" s="9"/>
      <c r="CGP15" s="10"/>
      <c r="CGQ15" s="10"/>
      <c r="CGR15" s="10"/>
      <c r="CGS15" s="10"/>
      <c r="CGT15" s="10"/>
      <c r="CGU15" s="10"/>
      <c r="CGV15" s="32"/>
      <c r="CGW15" s="5"/>
      <c r="CGX15" s="5"/>
      <c r="CGY15" s="5"/>
      <c r="CGZ15" s="6"/>
      <c r="CHA15" s="9"/>
      <c r="CHB15" s="10"/>
      <c r="CHC15" s="10"/>
      <c r="CHD15" s="10"/>
      <c r="CHE15" s="10"/>
      <c r="CHF15" s="10"/>
      <c r="CHG15" s="10"/>
      <c r="CHH15" s="32"/>
      <c r="CHI15" s="5"/>
      <c r="CHJ15" s="5"/>
      <c r="CHK15" s="5"/>
      <c r="CHL15" s="6"/>
      <c r="CHM15" s="9"/>
      <c r="CHN15" s="10"/>
      <c r="CHO15" s="10"/>
      <c r="CHP15" s="10"/>
      <c r="CHQ15" s="10"/>
      <c r="CHR15" s="10"/>
      <c r="CHS15" s="10"/>
      <c r="CHT15" s="32"/>
      <c r="CHU15" s="5"/>
      <c r="CHV15" s="5"/>
      <c r="CHW15" s="5"/>
      <c r="CHX15" s="6"/>
      <c r="CHY15" s="9"/>
      <c r="CHZ15" s="10"/>
      <c r="CIA15" s="10"/>
      <c r="CIB15" s="10"/>
      <c r="CIC15" s="10"/>
      <c r="CID15" s="10"/>
      <c r="CIE15" s="10"/>
      <c r="CIF15" s="32"/>
      <c r="CIG15" s="5"/>
      <c r="CIH15" s="5"/>
      <c r="CII15" s="5"/>
      <c r="CIJ15" s="6"/>
      <c r="CIK15" s="9"/>
      <c r="CIL15" s="10"/>
      <c r="CIM15" s="10"/>
      <c r="CIN15" s="10"/>
      <c r="CIO15" s="10"/>
      <c r="CIP15" s="10"/>
      <c r="CIQ15" s="10"/>
      <c r="CIR15" s="32"/>
      <c r="CIS15" s="5"/>
      <c r="CIT15" s="5"/>
      <c r="CIU15" s="5"/>
      <c r="CIV15" s="6"/>
      <c r="CIW15" s="9"/>
      <c r="CIX15" s="10"/>
      <c r="CIY15" s="10"/>
      <c r="CIZ15" s="10"/>
      <c r="CJA15" s="10"/>
      <c r="CJB15" s="10"/>
      <c r="CJC15" s="10"/>
      <c r="CJD15" s="32"/>
      <c r="CJE15" s="5"/>
      <c r="CJF15" s="5"/>
      <c r="CJG15" s="5"/>
      <c r="CJH15" s="6"/>
      <c r="CJI15" s="9"/>
      <c r="CJJ15" s="10"/>
      <c r="CJK15" s="10"/>
      <c r="CJL15" s="10"/>
      <c r="CJM15" s="10"/>
      <c r="CJN15" s="10"/>
      <c r="CJO15" s="10"/>
      <c r="CJP15" s="32"/>
      <c r="CJQ15" s="5"/>
      <c r="CJR15" s="5"/>
      <c r="CJS15" s="5"/>
      <c r="CJT15" s="6"/>
      <c r="CJU15" s="9"/>
      <c r="CJV15" s="10"/>
      <c r="CJW15" s="10"/>
      <c r="CJX15" s="10"/>
      <c r="CJY15" s="10"/>
      <c r="CJZ15" s="10"/>
      <c r="CKA15" s="10"/>
      <c r="CKB15" s="32"/>
      <c r="CKC15" s="5"/>
      <c r="CKD15" s="5"/>
      <c r="CKE15" s="5"/>
      <c r="CKF15" s="6"/>
      <c r="CKG15" s="9"/>
      <c r="CKH15" s="10"/>
      <c r="CKI15" s="10"/>
      <c r="CKJ15" s="10"/>
      <c r="CKK15" s="10"/>
      <c r="CKL15" s="10"/>
      <c r="CKM15" s="10"/>
      <c r="CKN15" s="32"/>
      <c r="CKO15" s="5"/>
      <c r="CKP15" s="5"/>
      <c r="CKQ15" s="5"/>
      <c r="CKR15" s="6"/>
      <c r="CKS15" s="9"/>
      <c r="CKT15" s="10"/>
      <c r="CKU15" s="10"/>
      <c r="CKV15" s="10"/>
      <c r="CKW15" s="10"/>
      <c r="CKX15" s="10"/>
      <c r="CKY15" s="10"/>
      <c r="CKZ15" s="32"/>
      <c r="CLA15" s="5"/>
      <c r="CLB15" s="5"/>
      <c r="CLC15" s="5"/>
      <c r="CLD15" s="6"/>
      <c r="CLE15" s="9"/>
      <c r="CLF15" s="10"/>
      <c r="CLG15" s="10"/>
      <c r="CLH15" s="10"/>
      <c r="CLI15" s="10"/>
      <c r="CLJ15" s="10"/>
      <c r="CLK15" s="10"/>
      <c r="CLL15" s="32"/>
      <c r="CLM15" s="5"/>
      <c r="CLN15" s="5"/>
      <c r="CLO15" s="5"/>
      <c r="CLP15" s="6"/>
      <c r="CLQ15" s="9"/>
      <c r="CLR15" s="10"/>
      <c r="CLS15" s="10"/>
      <c r="CLT15" s="10"/>
      <c r="CLU15" s="10"/>
      <c r="CLV15" s="10"/>
      <c r="CLW15" s="10"/>
      <c r="CLX15" s="32"/>
      <c r="CLY15" s="5"/>
      <c r="CLZ15" s="5"/>
      <c r="CMA15" s="5"/>
      <c r="CMB15" s="6"/>
      <c r="CMC15" s="9"/>
      <c r="CMD15" s="10"/>
      <c r="CME15" s="10"/>
      <c r="CMF15" s="10"/>
      <c r="CMG15" s="10"/>
      <c r="CMH15" s="10"/>
      <c r="CMI15" s="10"/>
      <c r="CMJ15" s="32"/>
      <c r="CMK15" s="5"/>
      <c r="CML15" s="5"/>
      <c r="CMM15" s="5"/>
      <c r="CMN15" s="6"/>
      <c r="CMO15" s="9"/>
      <c r="CMP15" s="10"/>
      <c r="CMQ15" s="10"/>
      <c r="CMR15" s="10"/>
      <c r="CMS15" s="10"/>
      <c r="CMT15" s="10"/>
      <c r="CMU15" s="10"/>
      <c r="CMV15" s="32"/>
      <c r="CMW15" s="5"/>
      <c r="CMX15" s="5"/>
      <c r="CMY15" s="5"/>
      <c r="CMZ15" s="6"/>
      <c r="CNA15" s="9"/>
      <c r="CNB15" s="10"/>
      <c r="CNC15" s="10"/>
      <c r="CND15" s="10"/>
      <c r="CNE15" s="10"/>
      <c r="CNF15" s="10"/>
      <c r="CNG15" s="10"/>
      <c r="CNH15" s="32"/>
      <c r="CNI15" s="5"/>
      <c r="CNJ15" s="5"/>
      <c r="CNK15" s="5"/>
      <c r="CNL15" s="6"/>
      <c r="CNM15" s="9"/>
      <c r="CNN15" s="10"/>
      <c r="CNO15" s="10"/>
      <c r="CNP15" s="10"/>
      <c r="CNQ15" s="10"/>
      <c r="CNR15" s="10"/>
      <c r="CNS15" s="10"/>
      <c r="CNT15" s="32"/>
      <c r="CNU15" s="5"/>
      <c r="CNV15" s="5"/>
      <c r="CNW15" s="5"/>
      <c r="CNX15" s="6"/>
      <c r="CNY15" s="9"/>
      <c r="CNZ15" s="10"/>
      <c r="COA15" s="10"/>
      <c r="COB15" s="10"/>
      <c r="COC15" s="10"/>
      <c r="COD15" s="10"/>
      <c r="COE15" s="10"/>
      <c r="COF15" s="32"/>
      <c r="COG15" s="5"/>
      <c r="COH15" s="5"/>
      <c r="COI15" s="5"/>
      <c r="COJ15" s="6"/>
      <c r="COK15" s="9"/>
      <c r="COL15" s="10"/>
      <c r="COM15" s="10"/>
      <c r="CON15" s="10"/>
      <c r="COO15" s="10"/>
      <c r="COP15" s="10"/>
      <c r="COQ15" s="10"/>
      <c r="COR15" s="32"/>
      <c r="COS15" s="5"/>
      <c r="COT15" s="5"/>
      <c r="COU15" s="5"/>
      <c r="COV15" s="6"/>
      <c r="COW15" s="9"/>
      <c r="COX15" s="10"/>
      <c r="COY15" s="10"/>
      <c r="COZ15" s="10"/>
      <c r="CPA15" s="10"/>
      <c r="CPB15" s="10"/>
      <c r="CPC15" s="10"/>
      <c r="CPD15" s="32"/>
      <c r="CPE15" s="5"/>
      <c r="CPF15" s="5"/>
      <c r="CPG15" s="5"/>
      <c r="CPH15" s="6"/>
      <c r="CPI15" s="9"/>
      <c r="CPJ15" s="10"/>
      <c r="CPK15" s="10"/>
      <c r="CPL15" s="10"/>
      <c r="CPM15" s="10"/>
      <c r="CPN15" s="10"/>
      <c r="CPO15" s="10"/>
      <c r="CPP15" s="32"/>
      <c r="CPQ15" s="5"/>
      <c r="CPR15" s="5"/>
      <c r="CPS15" s="5"/>
      <c r="CPT15" s="6"/>
      <c r="CPU15" s="9"/>
      <c r="CPV15" s="10"/>
      <c r="CPW15" s="10"/>
      <c r="CPX15" s="10"/>
      <c r="CPY15" s="10"/>
      <c r="CPZ15" s="10"/>
      <c r="CQA15" s="10"/>
      <c r="CQB15" s="32"/>
      <c r="CQC15" s="5"/>
      <c r="CQD15" s="5"/>
      <c r="CQE15" s="5"/>
      <c r="CQF15" s="6"/>
      <c r="CQG15" s="9"/>
      <c r="CQH15" s="10"/>
      <c r="CQI15" s="10"/>
      <c r="CQJ15" s="10"/>
      <c r="CQK15" s="10"/>
      <c r="CQL15" s="10"/>
      <c r="CQM15" s="10"/>
      <c r="CQN15" s="32"/>
      <c r="CQO15" s="5"/>
      <c r="CQP15" s="5"/>
      <c r="CQQ15" s="5"/>
      <c r="CQR15" s="6"/>
      <c r="CQS15" s="9"/>
      <c r="CQT15" s="10"/>
      <c r="CQU15" s="10"/>
      <c r="CQV15" s="10"/>
      <c r="CQW15" s="10"/>
      <c r="CQX15" s="10"/>
      <c r="CQY15" s="10"/>
      <c r="CQZ15" s="32"/>
      <c r="CRA15" s="5"/>
      <c r="CRB15" s="5"/>
      <c r="CRC15" s="5"/>
      <c r="CRD15" s="6"/>
      <c r="CRE15" s="9"/>
      <c r="CRF15" s="10"/>
      <c r="CRG15" s="10"/>
      <c r="CRH15" s="10"/>
      <c r="CRI15" s="10"/>
      <c r="CRJ15" s="10"/>
      <c r="CRK15" s="10"/>
      <c r="CRL15" s="32"/>
      <c r="CRM15" s="5"/>
      <c r="CRN15" s="5"/>
      <c r="CRO15" s="5"/>
      <c r="CRP15" s="6"/>
      <c r="CRQ15" s="9"/>
      <c r="CRR15" s="10"/>
      <c r="CRS15" s="10"/>
      <c r="CRT15" s="10"/>
      <c r="CRU15" s="10"/>
      <c r="CRV15" s="10"/>
      <c r="CRW15" s="10"/>
      <c r="CRX15" s="32"/>
      <c r="CRY15" s="5"/>
      <c r="CRZ15" s="5"/>
      <c r="CSA15" s="5"/>
      <c r="CSB15" s="6"/>
      <c r="CSC15" s="9"/>
      <c r="CSD15" s="10"/>
      <c r="CSE15" s="10"/>
      <c r="CSF15" s="10"/>
      <c r="CSG15" s="10"/>
      <c r="CSH15" s="10"/>
      <c r="CSI15" s="10"/>
      <c r="CSJ15" s="32"/>
      <c r="CSK15" s="5"/>
      <c r="CSL15" s="5"/>
      <c r="CSM15" s="5"/>
      <c r="CSN15" s="6"/>
      <c r="CSO15" s="9"/>
      <c r="CSP15" s="10"/>
      <c r="CSQ15" s="10"/>
      <c r="CSR15" s="10"/>
      <c r="CSS15" s="10"/>
      <c r="CST15" s="10"/>
      <c r="CSU15" s="10"/>
      <c r="CSV15" s="32"/>
      <c r="CSW15" s="5"/>
      <c r="CSX15" s="5"/>
      <c r="CSY15" s="5"/>
      <c r="CSZ15" s="6"/>
      <c r="CTA15" s="9"/>
      <c r="CTB15" s="10"/>
      <c r="CTC15" s="10"/>
      <c r="CTD15" s="10"/>
      <c r="CTE15" s="10"/>
      <c r="CTF15" s="10"/>
      <c r="CTG15" s="10"/>
      <c r="CTH15" s="32"/>
      <c r="CTI15" s="5"/>
      <c r="CTJ15" s="5"/>
      <c r="CTK15" s="5"/>
      <c r="CTL15" s="6"/>
      <c r="CTM15" s="9"/>
      <c r="CTN15" s="10"/>
      <c r="CTO15" s="10"/>
      <c r="CTP15" s="10"/>
      <c r="CTQ15" s="10"/>
      <c r="CTR15" s="10"/>
      <c r="CTS15" s="10"/>
      <c r="CTT15" s="32"/>
      <c r="CTU15" s="5"/>
      <c r="CTV15" s="5"/>
      <c r="CTW15" s="5"/>
      <c r="CTX15" s="6"/>
      <c r="CTY15" s="9"/>
      <c r="CTZ15" s="10"/>
      <c r="CUA15" s="10"/>
      <c r="CUB15" s="10"/>
      <c r="CUC15" s="10"/>
      <c r="CUD15" s="10"/>
      <c r="CUE15" s="10"/>
      <c r="CUF15" s="32"/>
      <c r="CUG15" s="5"/>
      <c r="CUH15" s="5"/>
      <c r="CUI15" s="5"/>
      <c r="CUJ15" s="6"/>
      <c r="CUK15" s="9"/>
      <c r="CUL15" s="10"/>
      <c r="CUM15" s="10"/>
      <c r="CUN15" s="10"/>
      <c r="CUO15" s="10"/>
      <c r="CUP15" s="10"/>
      <c r="CUQ15" s="10"/>
      <c r="CUR15" s="32"/>
      <c r="CUS15" s="5"/>
      <c r="CUT15" s="5"/>
      <c r="CUU15" s="5"/>
      <c r="CUV15" s="6"/>
      <c r="CUW15" s="9"/>
      <c r="CUX15" s="10"/>
      <c r="CUY15" s="10"/>
      <c r="CUZ15" s="10"/>
      <c r="CVA15" s="10"/>
      <c r="CVB15" s="10"/>
      <c r="CVC15" s="10"/>
      <c r="CVD15" s="32"/>
      <c r="CVE15" s="5"/>
      <c r="CVF15" s="5"/>
      <c r="CVG15" s="5"/>
      <c r="CVH15" s="6"/>
      <c r="CVI15" s="9"/>
      <c r="CVJ15" s="10"/>
      <c r="CVK15" s="10"/>
      <c r="CVL15" s="10"/>
      <c r="CVM15" s="10"/>
      <c r="CVN15" s="10"/>
      <c r="CVO15" s="10"/>
      <c r="CVP15" s="32"/>
      <c r="CVQ15" s="5"/>
      <c r="CVR15" s="5"/>
      <c r="CVS15" s="5"/>
      <c r="CVT15" s="6"/>
      <c r="CVU15" s="9"/>
      <c r="CVV15" s="10"/>
      <c r="CVW15" s="10"/>
      <c r="CVX15" s="10"/>
      <c r="CVY15" s="10"/>
      <c r="CVZ15" s="10"/>
      <c r="CWA15" s="10"/>
      <c r="CWB15" s="32"/>
      <c r="CWC15" s="5"/>
      <c r="CWD15" s="5"/>
      <c r="CWE15" s="5"/>
      <c r="CWF15" s="6"/>
      <c r="CWG15" s="9"/>
      <c r="CWH15" s="10"/>
      <c r="CWI15" s="10"/>
      <c r="CWJ15" s="10"/>
      <c r="CWK15" s="10"/>
      <c r="CWL15" s="10"/>
      <c r="CWM15" s="10"/>
      <c r="CWN15" s="32"/>
      <c r="CWO15" s="5"/>
      <c r="CWP15" s="5"/>
      <c r="CWQ15" s="5"/>
      <c r="CWR15" s="6"/>
      <c r="CWS15" s="9"/>
      <c r="CWT15" s="10"/>
      <c r="CWU15" s="10"/>
      <c r="CWV15" s="10"/>
      <c r="CWW15" s="10"/>
      <c r="CWX15" s="10"/>
      <c r="CWY15" s="10"/>
      <c r="CWZ15" s="32"/>
      <c r="CXA15" s="5"/>
      <c r="CXB15" s="5"/>
      <c r="CXC15" s="5"/>
      <c r="CXD15" s="6"/>
      <c r="CXE15" s="9"/>
      <c r="CXF15" s="10"/>
      <c r="CXG15" s="10"/>
      <c r="CXH15" s="10"/>
      <c r="CXI15" s="10"/>
      <c r="CXJ15" s="10"/>
      <c r="CXK15" s="10"/>
      <c r="CXL15" s="32"/>
      <c r="CXM15" s="5"/>
      <c r="CXN15" s="5"/>
      <c r="CXO15" s="5"/>
      <c r="CXP15" s="6"/>
      <c r="CXQ15" s="9"/>
      <c r="CXR15" s="10"/>
      <c r="CXS15" s="10"/>
      <c r="CXT15" s="10"/>
      <c r="CXU15" s="10"/>
      <c r="CXV15" s="10"/>
      <c r="CXW15" s="10"/>
      <c r="CXX15" s="32"/>
      <c r="CXY15" s="5"/>
      <c r="CXZ15" s="5"/>
      <c r="CYA15" s="5"/>
      <c r="CYB15" s="6"/>
      <c r="CYC15" s="9"/>
      <c r="CYD15" s="10"/>
      <c r="CYE15" s="10"/>
      <c r="CYF15" s="10"/>
      <c r="CYG15" s="10"/>
      <c r="CYH15" s="10"/>
      <c r="CYI15" s="10"/>
      <c r="CYJ15" s="32"/>
      <c r="CYK15" s="5"/>
      <c r="CYL15" s="5"/>
      <c r="CYM15" s="5"/>
      <c r="CYN15" s="6"/>
      <c r="CYO15" s="9"/>
      <c r="CYP15" s="10"/>
      <c r="CYQ15" s="10"/>
      <c r="CYR15" s="10"/>
      <c r="CYS15" s="10"/>
      <c r="CYT15" s="10"/>
      <c r="CYU15" s="10"/>
      <c r="CYV15" s="32"/>
      <c r="CYW15" s="5"/>
      <c r="CYX15" s="5"/>
      <c r="CYY15" s="5"/>
      <c r="CYZ15" s="6"/>
      <c r="CZA15" s="9"/>
      <c r="CZB15" s="10"/>
      <c r="CZC15" s="10"/>
      <c r="CZD15" s="10"/>
      <c r="CZE15" s="10"/>
      <c r="CZF15" s="10"/>
      <c r="CZG15" s="10"/>
      <c r="CZH15" s="32"/>
      <c r="CZI15" s="5"/>
      <c r="CZJ15" s="5"/>
      <c r="CZK15" s="5"/>
      <c r="CZL15" s="6"/>
      <c r="CZM15" s="9"/>
      <c r="CZN15" s="10"/>
      <c r="CZO15" s="10"/>
      <c r="CZP15" s="10"/>
      <c r="CZQ15" s="10"/>
      <c r="CZR15" s="10"/>
      <c r="CZS15" s="10"/>
      <c r="CZT15" s="32"/>
      <c r="CZU15" s="5"/>
      <c r="CZV15" s="5"/>
      <c r="CZW15" s="5"/>
      <c r="CZX15" s="6"/>
      <c r="CZY15" s="9"/>
      <c r="CZZ15" s="10"/>
      <c r="DAA15" s="10"/>
      <c r="DAB15" s="10"/>
      <c r="DAC15" s="10"/>
      <c r="DAD15" s="10"/>
      <c r="DAE15" s="10"/>
      <c r="DAF15" s="32"/>
      <c r="DAG15" s="5"/>
      <c r="DAH15" s="5"/>
      <c r="DAI15" s="5"/>
      <c r="DAJ15" s="6"/>
      <c r="DAK15" s="9"/>
      <c r="DAL15" s="10"/>
      <c r="DAM15" s="10"/>
      <c r="DAN15" s="10"/>
      <c r="DAO15" s="10"/>
      <c r="DAP15" s="10"/>
      <c r="DAQ15" s="10"/>
      <c r="DAR15" s="32"/>
      <c r="DAS15" s="5"/>
      <c r="DAT15" s="5"/>
      <c r="DAU15" s="5"/>
      <c r="DAV15" s="6"/>
      <c r="DAW15" s="9"/>
      <c r="DAX15" s="10"/>
      <c r="DAY15" s="10"/>
      <c r="DAZ15" s="10"/>
      <c r="DBA15" s="10"/>
      <c r="DBB15" s="10"/>
      <c r="DBC15" s="10"/>
      <c r="DBD15" s="32"/>
      <c r="DBE15" s="5"/>
      <c r="DBF15" s="5"/>
      <c r="DBG15" s="5"/>
      <c r="DBH15" s="6"/>
      <c r="DBI15" s="9"/>
      <c r="DBJ15" s="10"/>
      <c r="DBK15" s="10"/>
      <c r="DBL15" s="10"/>
      <c r="DBM15" s="10"/>
      <c r="DBN15" s="10"/>
      <c r="DBO15" s="10"/>
      <c r="DBP15" s="32"/>
      <c r="DBQ15" s="5"/>
      <c r="DBR15" s="5"/>
      <c r="DBS15" s="5"/>
      <c r="DBT15" s="6"/>
      <c r="DBU15" s="9"/>
      <c r="DBV15" s="10"/>
      <c r="DBW15" s="10"/>
      <c r="DBX15" s="10"/>
      <c r="DBY15" s="10"/>
      <c r="DBZ15" s="10"/>
      <c r="DCA15" s="10"/>
      <c r="DCB15" s="32"/>
      <c r="DCC15" s="5"/>
      <c r="DCD15" s="5"/>
      <c r="DCE15" s="5"/>
      <c r="DCF15" s="6"/>
      <c r="DCG15" s="9"/>
      <c r="DCH15" s="10"/>
      <c r="DCI15" s="10"/>
      <c r="DCJ15" s="10"/>
      <c r="DCK15" s="10"/>
      <c r="DCL15" s="10"/>
      <c r="DCM15" s="10"/>
      <c r="DCN15" s="32"/>
      <c r="DCO15" s="5"/>
      <c r="DCP15" s="5"/>
      <c r="DCQ15" s="5"/>
      <c r="DCR15" s="6"/>
      <c r="DCS15" s="9"/>
      <c r="DCT15" s="10"/>
      <c r="DCU15" s="10"/>
      <c r="DCV15" s="10"/>
      <c r="DCW15" s="10"/>
      <c r="DCX15" s="10"/>
      <c r="DCY15" s="10"/>
      <c r="DCZ15" s="32"/>
      <c r="DDA15" s="5"/>
      <c r="DDB15" s="5"/>
      <c r="DDC15" s="5"/>
      <c r="DDD15" s="6"/>
      <c r="DDE15" s="9"/>
      <c r="DDF15" s="10"/>
      <c r="DDG15" s="10"/>
      <c r="DDH15" s="10"/>
      <c r="DDI15" s="10"/>
      <c r="DDJ15" s="10"/>
      <c r="DDK15" s="10"/>
      <c r="DDL15" s="32"/>
      <c r="DDM15" s="5"/>
      <c r="DDN15" s="5"/>
      <c r="DDO15" s="5"/>
      <c r="DDP15" s="6"/>
      <c r="DDQ15" s="9"/>
      <c r="DDR15" s="10"/>
      <c r="DDS15" s="10"/>
      <c r="DDT15" s="10"/>
      <c r="DDU15" s="10"/>
      <c r="DDV15" s="10"/>
      <c r="DDW15" s="10"/>
      <c r="DDX15" s="32"/>
      <c r="DDY15" s="5"/>
      <c r="DDZ15" s="5"/>
      <c r="DEA15" s="5"/>
      <c r="DEB15" s="6"/>
      <c r="DEC15" s="9"/>
      <c r="DED15" s="10"/>
      <c r="DEE15" s="10"/>
      <c r="DEF15" s="10"/>
      <c r="DEG15" s="10"/>
      <c r="DEH15" s="10"/>
      <c r="DEI15" s="10"/>
      <c r="DEJ15" s="32"/>
      <c r="DEK15" s="5"/>
      <c r="DEL15" s="5"/>
      <c r="DEM15" s="5"/>
      <c r="DEN15" s="6"/>
      <c r="DEO15" s="9"/>
      <c r="DEP15" s="10"/>
      <c r="DEQ15" s="10"/>
      <c r="DER15" s="10"/>
      <c r="DES15" s="10"/>
      <c r="DET15" s="10"/>
      <c r="DEU15" s="10"/>
      <c r="DEV15" s="32"/>
      <c r="DEW15" s="5"/>
      <c r="DEX15" s="5"/>
      <c r="DEY15" s="5"/>
      <c r="DEZ15" s="6"/>
      <c r="DFA15" s="9"/>
      <c r="DFB15" s="10"/>
      <c r="DFC15" s="10"/>
      <c r="DFD15" s="10"/>
      <c r="DFE15" s="10"/>
      <c r="DFF15" s="10"/>
      <c r="DFG15" s="10"/>
      <c r="DFH15" s="32"/>
      <c r="DFI15" s="5"/>
      <c r="DFJ15" s="5"/>
      <c r="DFK15" s="5"/>
      <c r="DFL15" s="6"/>
      <c r="DFM15" s="9"/>
      <c r="DFN15" s="10"/>
      <c r="DFO15" s="10"/>
      <c r="DFP15" s="10"/>
      <c r="DFQ15" s="10"/>
      <c r="DFR15" s="10"/>
      <c r="DFS15" s="10"/>
      <c r="DFT15" s="32"/>
      <c r="DFU15" s="5"/>
      <c r="DFV15" s="5"/>
      <c r="DFW15" s="5"/>
      <c r="DFX15" s="6"/>
      <c r="DFY15" s="9"/>
      <c r="DFZ15" s="10"/>
      <c r="DGA15" s="10"/>
      <c r="DGB15" s="10"/>
      <c r="DGC15" s="10"/>
      <c r="DGD15" s="10"/>
      <c r="DGE15" s="10"/>
      <c r="DGF15" s="32"/>
      <c r="DGG15" s="5"/>
      <c r="DGH15" s="5"/>
      <c r="DGI15" s="5"/>
      <c r="DGJ15" s="6"/>
      <c r="DGK15" s="9"/>
      <c r="DGL15" s="10"/>
      <c r="DGM15" s="10"/>
      <c r="DGN15" s="10"/>
      <c r="DGO15" s="10"/>
      <c r="DGP15" s="10"/>
      <c r="DGQ15" s="10"/>
      <c r="DGR15" s="32"/>
      <c r="DGS15" s="5"/>
      <c r="DGT15" s="5"/>
      <c r="DGU15" s="5"/>
      <c r="DGV15" s="6"/>
      <c r="DGW15" s="9"/>
      <c r="DGX15" s="10"/>
      <c r="DGY15" s="10"/>
      <c r="DGZ15" s="10"/>
      <c r="DHA15" s="10"/>
      <c r="DHB15" s="10"/>
      <c r="DHC15" s="10"/>
      <c r="DHD15" s="32"/>
      <c r="DHE15" s="5"/>
      <c r="DHF15" s="5"/>
      <c r="DHG15" s="5"/>
      <c r="DHH15" s="6"/>
      <c r="DHI15" s="9"/>
      <c r="DHJ15" s="10"/>
      <c r="DHK15" s="10"/>
      <c r="DHL15" s="10"/>
      <c r="DHM15" s="10"/>
      <c r="DHN15" s="10"/>
      <c r="DHO15" s="10"/>
      <c r="DHP15" s="32"/>
      <c r="DHQ15" s="5"/>
      <c r="DHR15" s="5"/>
      <c r="DHS15" s="5"/>
      <c r="DHT15" s="6"/>
      <c r="DHU15" s="9"/>
      <c r="DHV15" s="10"/>
      <c r="DHW15" s="10"/>
      <c r="DHX15" s="10"/>
      <c r="DHY15" s="10"/>
      <c r="DHZ15" s="10"/>
      <c r="DIA15" s="10"/>
      <c r="DIB15" s="32"/>
      <c r="DIC15" s="5"/>
      <c r="DID15" s="5"/>
      <c r="DIE15" s="5"/>
      <c r="DIF15" s="6"/>
      <c r="DIG15" s="9"/>
      <c r="DIH15" s="10"/>
      <c r="DII15" s="10"/>
      <c r="DIJ15" s="10"/>
      <c r="DIK15" s="10"/>
      <c r="DIL15" s="10"/>
      <c r="DIM15" s="10"/>
      <c r="DIN15" s="32"/>
      <c r="DIO15" s="5"/>
      <c r="DIP15" s="5"/>
      <c r="DIQ15" s="5"/>
      <c r="DIR15" s="6"/>
      <c r="DIS15" s="9"/>
      <c r="DIT15" s="10"/>
      <c r="DIU15" s="10"/>
      <c r="DIV15" s="10"/>
      <c r="DIW15" s="10"/>
      <c r="DIX15" s="10"/>
      <c r="DIY15" s="10"/>
      <c r="DIZ15" s="32"/>
      <c r="DJA15" s="5"/>
      <c r="DJB15" s="5"/>
      <c r="DJC15" s="5"/>
      <c r="DJD15" s="6"/>
      <c r="DJE15" s="9"/>
      <c r="DJF15" s="10"/>
      <c r="DJG15" s="10"/>
      <c r="DJH15" s="10"/>
      <c r="DJI15" s="10"/>
      <c r="DJJ15" s="10"/>
      <c r="DJK15" s="10"/>
      <c r="DJL15" s="32"/>
      <c r="DJM15" s="5"/>
      <c r="DJN15" s="5"/>
      <c r="DJO15" s="5"/>
      <c r="DJP15" s="6"/>
      <c r="DJQ15" s="9"/>
      <c r="DJR15" s="10"/>
      <c r="DJS15" s="10"/>
      <c r="DJT15" s="10"/>
      <c r="DJU15" s="10"/>
      <c r="DJV15" s="10"/>
      <c r="DJW15" s="10"/>
      <c r="DJX15" s="32"/>
      <c r="DJY15" s="5"/>
      <c r="DJZ15" s="5"/>
      <c r="DKA15" s="5"/>
      <c r="DKB15" s="6"/>
      <c r="DKC15" s="9"/>
      <c r="DKD15" s="10"/>
      <c r="DKE15" s="10"/>
      <c r="DKF15" s="10"/>
      <c r="DKG15" s="10"/>
      <c r="DKH15" s="10"/>
      <c r="DKI15" s="10"/>
      <c r="DKJ15" s="32"/>
      <c r="DKK15" s="5"/>
      <c r="DKL15" s="5"/>
      <c r="DKM15" s="5"/>
      <c r="DKN15" s="6"/>
      <c r="DKO15" s="9"/>
      <c r="DKP15" s="10"/>
      <c r="DKQ15" s="10"/>
      <c r="DKR15" s="10"/>
      <c r="DKS15" s="10"/>
      <c r="DKT15" s="10"/>
      <c r="DKU15" s="10"/>
      <c r="DKV15" s="32"/>
      <c r="DKW15" s="5"/>
      <c r="DKX15" s="5"/>
      <c r="DKY15" s="5"/>
      <c r="DKZ15" s="6"/>
      <c r="DLA15" s="9"/>
      <c r="DLB15" s="10"/>
      <c r="DLC15" s="10"/>
      <c r="DLD15" s="10"/>
      <c r="DLE15" s="10"/>
      <c r="DLF15" s="10"/>
      <c r="DLG15" s="10"/>
      <c r="DLH15" s="32"/>
      <c r="DLI15" s="5"/>
      <c r="DLJ15" s="5"/>
      <c r="DLK15" s="5"/>
      <c r="DLL15" s="6"/>
      <c r="DLM15" s="9"/>
      <c r="DLN15" s="10"/>
      <c r="DLO15" s="10"/>
      <c r="DLP15" s="10"/>
      <c r="DLQ15" s="10"/>
      <c r="DLR15" s="10"/>
      <c r="DLS15" s="10"/>
      <c r="DLT15" s="32"/>
      <c r="DLU15" s="5"/>
      <c r="DLV15" s="5"/>
      <c r="DLW15" s="5"/>
      <c r="DLX15" s="6"/>
      <c r="DLY15" s="9"/>
      <c r="DLZ15" s="10"/>
      <c r="DMA15" s="10"/>
      <c r="DMB15" s="10"/>
      <c r="DMC15" s="10"/>
      <c r="DMD15" s="10"/>
      <c r="DME15" s="10"/>
      <c r="DMF15" s="32"/>
      <c r="DMG15" s="5"/>
      <c r="DMH15" s="5"/>
      <c r="DMI15" s="5"/>
      <c r="DMJ15" s="6"/>
      <c r="DMK15" s="9"/>
      <c r="DML15" s="10"/>
      <c r="DMM15" s="10"/>
      <c r="DMN15" s="10"/>
      <c r="DMO15" s="10"/>
      <c r="DMP15" s="10"/>
      <c r="DMQ15" s="10"/>
      <c r="DMR15" s="32"/>
      <c r="DMS15" s="5"/>
      <c r="DMT15" s="5"/>
      <c r="DMU15" s="5"/>
      <c r="DMV15" s="6"/>
      <c r="DMW15" s="9"/>
      <c r="DMX15" s="10"/>
      <c r="DMY15" s="10"/>
      <c r="DMZ15" s="10"/>
      <c r="DNA15" s="10"/>
      <c r="DNB15" s="10"/>
      <c r="DNC15" s="10"/>
      <c r="DND15" s="32"/>
      <c r="DNE15" s="5"/>
      <c r="DNF15" s="5"/>
      <c r="DNG15" s="5"/>
      <c r="DNH15" s="6"/>
      <c r="DNI15" s="9"/>
      <c r="DNJ15" s="10"/>
      <c r="DNK15" s="10"/>
      <c r="DNL15" s="10"/>
      <c r="DNM15" s="10"/>
      <c r="DNN15" s="10"/>
      <c r="DNO15" s="10"/>
      <c r="DNP15" s="32"/>
      <c r="DNQ15" s="5"/>
      <c r="DNR15" s="5"/>
      <c r="DNS15" s="5"/>
      <c r="DNT15" s="6"/>
      <c r="DNU15" s="9"/>
      <c r="DNV15" s="10"/>
      <c r="DNW15" s="10"/>
      <c r="DNX15" s="10"/>
      <c r="DNY15" s="10"/>
      <c r="DNZ15" s="10"/>
      <c r="DOA15" s="10"/>
      <c r="DOB15" s="32"/>
      <c r="DOC15" s="5"/>
      <c r="DOD15" s="5"/>
      <c r="DOE15" s="5"/>
      <c r="DOF15" s="6"/>
      <c r="DOG15" s="9"/>
      <c r="DOH15" s="10"/>
      <c r="DOI15" s="10"/>
      <c r="DOJ15" s="10"/>
      <c r="DOK15" s="10"/>
      <c r="DOL15" s="10"/>
      <c r="DOM15" s="10"/>
      <c r="DON15" s="32"/>
      <c r="DOO15" s="5"/>
      <c r="DOP15" s="5"/>
      <c r="DOQ15" s="5"/>
      <c r="DOR15" s="6"/>
      <c r="DOS15" s="9"/>
      <c r="DOT15" s="10"/>
      <c r="DOU15" s="10"/>
      <c r="DOV15" s="10"/>
      <c r="DOW15" s="10"/>
      <c r="DOX15" s="10"/>
      <c r="DOY15" s="10"/>
      <c r="DOZ15" s="32"/>
      <c r="DPA15" s="5"/>
      <c r="DPB15" s="5"/>
      <c r="DPC15" s="5"/>
      <c r="DPD15" s="6"/>
      <c r="DPE15" s="9"/>
      <c r="DPF15" s="10"/>
      <c r="DPG15" s="10"/>
      <c r="DPH15" s="10"/>
      <c r="DPI15" s="10"/>
      <c r="DPJ15" s="10"/>
      <c r="DPK15" s="10"/>
      <c r="DPL15" s="32"/>
      <c r="DPM15" s="5"/>
      <c r="DPN15" s="5"/>
      <c r="DPO15" s="5"/>
      <c r="DPP15" s="6"/>
      <c r="DPQ15" s="9"/>
      <c r="DPR15" s="10"/>
      <c r="DPS15" s="10"/>
      <c r="DPT15" s="10"/>
      <c r="DPU15" s="10"/>
      <c r="DPV15" s="10"/>
      <c r="DPW15" s="10"/>
      <c r="DPX15" s="32"/>
      <c r="DPY15" s="5"/>
      <c r="DPZ15" s="5"/>
      <c r="DQA15" s="5"/>
      <c r="DQB15" s="6"/>
      <c r="DQC15" s="9"/>
      <c r="DQD15" s="10"/>
      <c r="DQE15" s="10"/>
      <c r="DQF15" s="10"/>
      <c r="DQG15" s="10"/>
      <c r="DQH15" s="10"/>
      <c r="DQI15" s="10"/>
      <c r="DQJ15" s="32"/>
      <c r="DQK15" s="5"/>
      <c r="DQL15" s="5"/>
      <c r="DQM15" s="5"/>
      <c r="DQN15" s="6"/>
      <c r="DQO15" s="9"/>
      <c r="DQP15" s="10"/>
      <c r="DQQ15" s="10"/>
      <c r="DQR15" s="10"/>
      <c r="DQS15" s="10"/>
      <c r="DQT15" s="10"/>
      <c r="DQU15" s="10"/>
      <c r="DQV15" s="32"/>
      <c r="DQW15" s="5"/>
      <c r="DQX15" s="5"/>
      <c r="DQY15" s="5"/>
      <c r="DQZ15" s="6"/>
      <c r="DRA15" s="9"/>
      <c r="DRB15" s="10"/>
      <c r="DRC15" s="10"/>
      <c r="DRD15" s="10"/>
      <c r="DRE15" s="10"/>
      <c r="DRF15" s="10"/>
      <c r="DRG15" s="10"/>
      <c r="DRH15" s="32"/>
      <c r="DRI15" s="5"/>
      <c r="DRJ15" s="5"/>
      <c r="DRK15" s="5"/>
      <c r="DRL15" s="6"/>
      <c r="DRM15" s="9"/>
      <c r="DRN15" s="10"/>
      <c r="DRO15" s="10"/>
      <c r="DRP15" s="10"/>
      <c r="DRQ15" s="10"/>
      <c r="DRR15" s="10"/>
      <c r="DRS15" s="10"/>
      <c r="DRT15" s="32"/>
      <c r="DRU15" s="5"/>
      <c r="DRV15" s="5"/>
      <c r="DRW15" s="5"/>
      <c r="DRX15" s="6"/>
      <c r="DRY15" s="9"/>
      <c r="DRZ15" s="10"/>
      <c r="DSA15" s="10"/>
      <c r="DSB15" s="10"/>
      <c r="DSC15" s="10"/>
      <c r="DSD15" s="10"/>
      <c r="DSE15" s="10"/>
      <c r="DSF15" s="32"/>
      <c r="DSG15" s="5"/>
      <c r="DSH15" s="5"/>
      <c r="DSI15" s="5"/>
      <c r="DSJ15" s="6"/>
      <c r="DSK15" s="9"/>
      <c r="DSL15" s="10"/>
      <c r="DSM15" s="10"/>
      <c r="DSN15" s="10"/>
      <c r="DSO15" s="10"/>
      <c r="DSP15" s="10"/>
      <c r="DSQ15" s="10"/>
      <c r="DSR15" s="32"/>
      <c r="DSS15" s="5"/>
      <c r="DST15" s="5"/>
      <c r="DSU15" s="5"/>
      <c r="DSV15" s="6"/>
      <c r="DSW15" s="9"/>
      <c r="DSX15" s="10"/>
      <c r="DSY15" s="10"/>
      <c r="DSZ15" s="10"/>
      <c r="DTA15" s="10"/>
      <c r="DTB15" s="10"/>
      <c r="DTC15" s="10"/>
      <c r="DTD15" s="32"/>
      <c r="DTE15" s="5"/>
      <c r="DTF15" s="5"/>
      <c r="DTG15" s="5"/>
      <c r="DTH15" s="6"/>
      <c r="DTI15" s="9"/>
      <c r="DTJ15" s="10"/>
      <c r="DTK15" s="10"/>
      <c r="DTL15" s="10"/>
      <c r="DTM15" s="10"/>
      <c r="DTN15" s="10"/>
      <c r="DTO15" s="10"/>
      <c r="DTP15" s="32"/>
      <c r="DTQ15" s="5"/>
      <c r="DTR15" s="5"/>
      <c r="DTS15" s="5"/>
      <c r="DTT15" s="6"/>
      <c r="DTU15" s="9"/>
      <c r="DTV15" s="10"/>
      <c r="DTW15" s="10"/>
      <c r="DTX15" s="10"/>
      <c r="DTY15" s="10"/>
      <c r="DTZ15" s="10"/>
      <c r="DUA15" s="10"/>
      <c r="DUB15" s="32"/>
      <c r="DUC15" s="5"/>
      <c r="DUD15" s="5"/>
      <c r="DUE15" s="5"/>
      <c r="DUF15" s="6"/>
      <c r="DUG15" s="9"/>
      <c r="DUH15" s="10"/>
      <c r="DUI15" s="10"/>
      <c r="DUJ15" s="10"/>
      <c r="DUK15" s="10"/>
      <c r="DUL15" s="10"/>
      <c r="DUM15" s="10"/>
      <c r="DUN15" s="32"/>
      <c r="DUO15" s="5"/>
      <c r="DUP15" s="5"/>
      <c r="DUQ15" s="5"/>
      <c r="DUR15" s="6"/>
      <c r="DUS15" s="9"/>
      <c r="DUT15" s="10"/>
      <c r="DUU15" s="10"/>
      <c r="DUV15" s="10"/>
      <c r="DUW15" s="10"/>
      <c r="DUX15" s="10"/>
      <c r="DUY15" s="10"/>
      <c r="DUZ15" s="32"/>
      <c r="DVA15" s="5"/>
      <c r="DVB15" s="5"/>
      <c r="DVC15" s="5"/>
      <c r="DVD15" s="6"/>
      <c r="DVE15" s="9"/>
      <c r="DVF15" s="10"/>
      <c r="DVG15" s="10"/>
      <c r="DVH15" s="10"/>
      <c r="DVI15" s="10"/>
      <c r="DVJ15" s="10"/>
      <c r="DVK15" s="10"/>
      <c r="DVL15" s="32"/>
      <c r="DVM15" s="5"/>
      <c r="DVN15" s="5"/>
      <c r="DVO15" s="5"/>
      <c r="DVP15" s="6"/>
      <c r="DVQ15" s="9"/>
      <c r="DVR15" s="10"/>
      <c r="DVS15" s="10"/>
      <c r="DVT15" s="10"/>
      <c r="DVU15" s="10"/>
      <c r="DVV15" s="10"/>
      <c r="DVW15" s="10"/>
      <c r="DVX15" s="32"/>
      <c r="DVY15" s="5"/>
      <c r="DVZ15" s="5"/>
      <c r="DWA15" s="5"/>
      <c r="DWB15" s="6"/>
      <c r="DWC15" s="9"/>
      <c r="DWD15" s="10"/>
      <c r="DWE15" s="10"/>
      <c r="DWF15" s="10"/>
      <c r="DWG15" s="10"/>
      <c r="DWH15" s="10"/>
      <c r="DWI15" s="10"/>
      <c r="DWJ15" s="32"/>
      <c r="DWK15" s="5"/>
      <c r="DWL15" s="5"/>
      <c r="DWM15" s="5"/>
      <c r="DWN15" s="6"/>
      <c r="DWO15" s="9"/>
      <c r="DWP15" s="10"/>
      <c r="DWQ15" s="10"/>
      <c r="DWR15" s="10"/>
      <c r="DWS15" s="10"/>
      <c r="DWT15" s="10"/>
      <c r="DWU15" s="10"/>
      <c r="DWV15" s="32"/>
      <c r="DWW15" s="5"/>
      <c r="DWX15" s="5"/>
      <c r="DWY15" s="5"/>
      <c r="DWZ15" s="6"/>
      <c r="DXA15" s="9"/>
      <c r="DXB15" s="10"/>
      <c r="DXC15" s="10"/>
      <c r="DXD15" s="10"/>
      <c r="DXE15" s="10"/>
      <c r="DXF15" s="10"/>
      <c r="DXG15" s="10"/>
      <c r="DXH15" s="32"/>
      <c r="DXI15" s="5"/>
      <c r="DXJ15" s="5"/>
      <c r="DXK15" s="5"/>
      <c r="DXL15" s="6"/>
      <c r="DXM15" s="9"/>
      <c r="DXN15" s="10"/>
      <c r="DXO15" s="10"/>
      <c r="DXP15" s="10"/>
      <c r="DXQ15" s="10"/>
      <c r="DXR15" s="10"/>
      <c r="DXS15" s="10"/>
      <c r="DXT15" s="32"/>
      <c r="DXU15" s="5"/>
      <c r="DXV15" s="5"/>
      <c r="DXW15" s="5"/>
      <c r="DXX15" s="6"/>
      <c r="DXY15" s="9"/>
      <c r="DXZ15" s="10"/>
      <c r="DYA15" s="10"/>
      <c r="DYB15" s="10"/>
      <c r="DYC15" s="10"/>
      <c r="DYD15" s="10"/>
      <c r="DYE15" s="10"/>
      <c r="DYF15" s="32"/>
      <c r="DYG15" s="5"/>
      <c r="DYH15" s="5"/>
      <c r="DYI15" s="5"/>
      <c r="DYJ15" s="6"/>
      <c r="DYK15" s="9"/>
      <c r="DYL15" s="10"/>
      <c r="DYM15" s="10"/>
      <c r="DYN15" s="10"/>
      <c r="DYO15" s="10"/>
      <c r="DYP15" s="10"/>
      <c r="DYQ15" s="10"/>
      <c r="DYR15" s="32"/>
      <c r="DYS15" s="5"/>
      <c r="DYT15" s="5"/>
      <c r="DYU15" s="5"/>
      <c r="DYV15" s="6"/>
      <c r="DYW15" s="9"/>
      <c r="DYX15" s="10"/>
      <c r="DYY15" s="10"/>
      <c r="DYZ15" s="10"/>
      <c r="DZA15" s="10"/>
      <c r="DZB15" s="10"/>
      <c r="DZC15" s="10"/>
      <c r="DZD15" s="32"/>
      <c r="DZE15" s="5"/>
      <c r="DZF15" s="5"/>
      <c r="DZG15" s="5"/>
      <c r="DZH15" s="6"/>
      <c r="DZI15" s="9"/>
      <c r="DZJ15" s="10"/>
      <c r="DZK15" s="10"/>
      <c r="DZL15" s="10"/>
      <c r="DZM15" s="10"/>
      <c r="DZN15" s="10"/>
      <c r="DZO15" s="10"/>
      <c r="DZP15" s="32"/>
      <c r="DZQ15" s="5"/>
      <c r="DZR15" s="5"/>
      <c r="DZS15" s="5"/>
      <c r="DZT15" s="6"/>
      <c r="DZU15" s="9"/>
      <c r="DZV15" s="10"/>
      <c r="DZW15" s="10"/>
      <c r="DZX15" s="10"/>
      <c r="DZY15" s="10"/>
      <c r="DZZ15" s="10"/>
      <c r="EAA15" s="10"/>
      <c r="EAB15" s="32"/>
      <c r="EAC15" s="5"/>
      <c r="EAD15" s="5"/>
      <c r="EAE15" s="5"/>
      <c r="EAF15" s="6"/>
      <c r="EAG15" s="9"/>
      <c r="EAH15" s="10"/>
      <c r="EAI15" s="10"/>
      <c r="EAJ15" s="10"/>
      <c r="EAK15" s="10"/>
      <c r="EAL15" s="10"/>
      <c r="EAM15" s="10"/>
      <c r="EAN15" s="32"/>
      <c r="EAO15" s="5"/>
      <c r="EAP15" s="5"/>
      <c r="EAQ15" s="5"/>
      <c r="EAR15" s="6"/>
      <c r="EAS15" s="9"/>
      <c r="EAT15" s="10"/>
      <c r="EAU15" s="10"/>
      <c r="EAV15" s="10"/>
      <c r="EAW15" s="10"/>
      <c r="EAX15" s="10"/>
      <c r="EAY15" s="10"/>
      <c r="EAZ15" s="32"/>
      <c r="EBA15" s="5"/>
      <c r="EBB15" s="5"/>
      <c r="EBC15" s="5"/>
      <c r="EBD15" s="6"/>
      <c r="EBE15" s="9"/>
      <c r="EBF15" s="10"/>
      <c r="EBG15" s="10"/>
      <c r="EBH15" s="10"/>
      <c r="EBI15" s="10"/>
      <c r="EBJ15" s="10"/>
      <c r="EBK15" s="10"/>
      <c r="EBL15" s="32"/>
      <c r="EBM15" s="5"/>
      <c r="EBN15" s="5"/>
      <c r="EBO15" s="5"/>
      <c r="EBP15" s="6"/>
      <c r="EBQ15" s="9"/>
      <c r="EBR15" s="10"/>
      <c r="EBS15" s="10"/>
      <c r="EBT15" s="10"/>
      <c r="EBU15" s="10"/>
      <c r="EBV15" s="10"/>
      <c r="EBW15" s="10"/>
      <c r="EBX15" s="32"/>
      <c r="EBY15" s="5"/>
      <c r="EBZ15" s="5"/>
      <c r="ECA15" s="5"/>
      <c r="ECB15" s="6"/>
      <c r="ECC15" s="9"/>
      <c r="ECD15" s="10"/>
      <c r="ECE15" s="10"/>
      <c r="ECF15" s="10"/>
      <c r="ECG15" s="10"/>
      <c r="ECH15" s="10"/>
      <c r="ECI15" s="10"/>
      <c r="ECJ15" s="32"/>
      <c r="ECK15" s="5"/>
      <c r="ECL15" s="5"/>
      <c r="ECM15" s="5"/>
      <c r="ECN15" s="6"/>
      <c r="ECO15" s="9"/>
      <c r="ECP15" s="10"/>
      <c r="ECQ15" s="10"/>
      <c r="ECR15" s="10"/>
      <c r="ECS15" s="10"/>
      <c r="ECT15" s="10"/>
      <c r="ECU15" s="10"/>
      <c r="ECV15" s="32"/>
      <c r="ECW15" s="5"/>
      <c r="ECX15" s="5"/>
      <c r="ECY15" s="5"/>
      <c r="ECZ15" s="6"/>
      <c r="EDA15" s="9"/>
      <c r="EDB15" s="10"/>
      <c r="EDC15" s="10"/>
      <c r="EDD15" s="10"/>
      <c r="EDE15" s="10"/>
      <c r="EDF15" s="10"/>
      <c r="EDG15" s="10"/>
      <c r="EDH15" s="32"/>
      <c r="EDI15" s="5"/>
      <c r="EDJ15" s="5"/>
      <c r="EDK15" s="5"/>
      <c r="EDL15" s="6"/>
      <c r="EDM15" s="9"/>
      <c r="EDN15" s="10"/>
      <c r="EDO15" s="10"/>
      <c r="EDP15" s="10"/>
      <c r="EDQ15" s="10"/>
      <c r="EDR15" s="10"/>
      <c r="EDS15" s="10"/>
      <c r="EDT15" s="32"/>
      <c r="EDU15" s="5"/>
      <c r="EDV15" s="5"/>
      <c r="EDW15" s="5"/>
      <c r="EDX15" s="6"/>
      <c r="EDY15" s="9"/>
      <c r="EDZ15" s="10"/>
      <c r="EEA15" s="10"/>
      <c r="EEB15" s="10"/>
      <c r="EEC15" s="10"/>
      <c r="EED15" s="10"/>
      <c r="EEE15" s="10"/>
      <c r="EEF15" s="32"/>
      <c r="EEG15" s="5"/>
      <c r="EEH15" s="5"/>
      <c r="EEI15" s="5"/>
      <c r="EEJ15" s="6"/>
      <c r="EEK15" s="9"/>
      <c r="EEL15" s="10"/>
      <c r="EEM15" s="10"/>
      <c r="EEN15" s="10"/>
      <c r="EEO15" s="10"/>
      <c r="EEP15" s="10"/>
      <c r="EEQ15" s="10"/>
      <c r="EER15" s="32"/>
      <c r="EES15" s="5"/>
      <c r="EET15" s="5"/>
      <c r="EEU15" s="5"/>
      <c r="EEV15" s="6"/>
      <c r="EEW15" s="9"/>
      <c r="EEX15" s="10"/>
      <c r="EEY15" s="10"/>
      <c r="EEZ15" s="10"/>
      <c r="EFA15" s="10"/>
      <c r="EFB15" s="10"/>
      <c r="EFC15" s="10"/>
      <c r="EFD15" s="32"/>
      <c r="EFE15" s="5"/>
      <c r="EFF15" s="5"/>
      <c r="EFG15" s="5"/>
      <c r="EFH15" s="6"/>
      <c r="EFI15" s="9"/>
      <c r="EFJ15" s="10"/>
      <c r="EFK15" s="10"/>
      <c r="EFL15" s="10"/>
      <c r="EFM15" s="10"/>
      <c r="EFN15" s="10"/>
      <c r="EFO15" s="10"/>
      <c r="EFP15" s="32"/>
      <c r="EFQ15" s="5"/>
      <c r="EFR15" s="5"/>
      <c r="EFS15" s="5"/>
      <c r="EFT15" s="6"/>
      <c r="EFU15" s="9"/>
      <c r="EFV15" s="10"/>
      <c r="EFW15" s="10"/>
      <c r="EFX15" s="10"/>
      <c r="EFY15" s="10"/>
      <c r="EFZ15" s="10"/>
      <c r="EGA15" s="10"/>
      <c r="EGB15" s="32"/>
      <c r="EGC15" s="5"/>
      <c r="EGD15" s="5"/>
      <c r="EGE15" s="5"/>
      <c r="EGF15" s="6"/>
      <c r="EGG15" s="9"/>
      <c r="EGH15" s="10"/>
      <c r="EGI15" s="10"/>
      <c r="EGJ15" s="10"/>
      <c r="EGK15" s="10"/>
      <c r="EGL15" s="10"/>
      <c r="EGM15" s="10"/>
      <c r="EGN15" s="32"/>
      <c r="EGO15" s="5"/>
      <c r="EGP15" s="5"/>
      <c r="EGQ15" s="5"/>
      <c r="EGR15" s="6"/>
      <c r="EGS15" s="9"/>
      <c r="EGT15" s="10"/>
      <c r="EGU15" s="10"/>
      <c r="EGV15" s="10"/>
      <c r="EGW15" s="10"/>
      <c r="EGX15" s="10"/>
      <c r="EGY15" s="10"/>
      <c r="EGZ15" s="32"/>
      <c r="EHA15" s="5"/>
      <c r="EHB15" s="5"/>
      <c r="EHC15" s="5"/>
      <c r="EHD15" s="6"/>
      <c r="EHE15" s="9"/>
      <c r="EHF15" s="10"/>
      <c r="EHG15" s="10"/>
      <c r="EHH15" s="10"/>
      <c r="EHI15" s="10"/>
      <c r="EHJ15" s="10"/>
      <c r="EHK15" s="10"/>
      <c r="EHL15" s="32"/>
      <c r="EHM15" s="5"/>
      <c r="EHN15" s="5"/>
      <c r="EHO15" s="5"/>
      <c r="EHP15" s="6"/>
      <c r="EHQ15" s="9"/>
      <c r="EHR15" s="10"/>
      <c r="EHS15" s="10"/>
      <c r="EHT15" s="10"/>
      <c r="EHU15" s="10"/>
      <c r="EHV15" s="10"/>
      <c r="EHW15" s="10"/>
      <c r="EHX15" s="32"/>
      <c r="EHY15" s="5"/>
      <c r="EHZ15" s="5"/>
      <c r="EIA15" s="5"/>
      <c r="EIB15" s="6"/>
      <c r="EIC15" s="9"/>
      <c r="EID15" s="10"/>
      <c r="EIE15" s="10"/>
      <c r="EIF15" s="10"/>
      <c r="EIG15" s="10"/>
      <c r="EIH15" s="10"/>
      <c r="EII15" s="10"/>
      <c r="EIJ15" s="32"/>
      <c r="EIK15" s="5"/>
      <c r="EIL15" s="5"/>
      <c r="EIM15" s="5"/>
      <c r="EIN15" s="6"/>
      <c r="EIO15" s="9"/>
      <c r="EIP15" s="10"/>
      <c r="EIQ15" s="10"/>
      <c r="EIR15" s="10"/>
      <c r="EIS15" s="10"/>
      <c r="EIT15" s="10"/>
      <c r="EIU15" s="10"/>
      <c r="EIV15" s="32"/>
      <c r="EIW15" s="5"/>
      <c r="EIX15" s="5"/>
      <c r="EIY15" s="5"/>
      <c r="EIZ15" s="6"/>
      <c r="EJA15" s="9"/>
      <c r="EJB15" s="10"/>
      <c r="EJC15" s="10"/>
      <c r="EJD15" s="10"/>
      <c r="EJE15" s="10"/>
      <c r="EJF15" s="10"/>
      <c r="EJG15" s="10"/>
      <c r="EJH15" s="32"/>
      <c r="EJI15" s="5"/>
      <c r="EJJ15" s="5"/>
      <c r="EJK15" s="5"/>
      <c r="EJL15" s="6"/>
      <c r="EJM15" s="9"/>
      <c r="EJN15" s="10"/>
      <c r="EJO15" s="10"/>
      <c r="EJP15" s="10"/>
      <c r="EJQ15" s="10"/>
      <c r="EJR15" s="10"/>
      <c r="EJS15" s="10"/>
      <c r="EJT15" s="32"/>
      <c r="EJU15" s="5"/>
      <c r="EJV15" s="5"/>
      <c r="EJW15" s="5"/>
      <c r="EJX15" s="6"/>
      <c r="EJY15" s="9"/>
      <c r="EJZ15" s="10"/>
      <c r="EKA15" s="10"/>
      <c r="EKB15" s="10"/>
      <c r="EKC15" s="10"/>
      <c r="EKD15" s="10"/>
      <c r="EKE15" s="10"/>
      <c r="EKF15" s="32"/>
      <c r="EKG15" s="5"/>
      <c r="EKH15" s="5"/>
      <c r="EKI15" s="5"/>
      <c r="EKJ15" s="6"/>
      <c r="EKK15" s="9"/>
      <c r="EKL15" s="10"/>
      <c r="EKM15" s="10"/>
      <c r="EKN15" s="10"/>
      <c r="EKO15" s="10"/>
      <c r="EKP15" s="10"/>
      <c r="EKQ15" s="10"/>
      <c r="EKR15" s="32"/>
      <c r="EKS15" s="5"/>
      <c r="EKT15" s="5"/>
      <c r="EKU15" s="5"/>
      <c r="EKV15" s="6"/>
      <c r="EKW15" s="9"/>
      <c r="EKX15" s="10"/>
      <c r="EKY15" s="10"/>
      <c r="EKZ15" s="10"/>
      <c r="ELA15" s="10"/>
      <c r="ELB15" s="10"/>
      <c r="ELC15" s="10"/>
      <c r="ELD15" s="32"/>
      <c r="ELE15" s="5"/>
      <c r="ELF15" s="5"/>
      <c r="ELG15" s="5"/>
      <c r="ELH15" s="6"/>
      <c r="ELI15" s="9"/>
      <c r="ELJ15" s="10"/>
      <c r="ELK15" s="10"/>
      <c r="ELL15" s="10"/>
      <c r="ELM15" s="10"/>
      <c r="ELN15" s="10"/>
      <c r="ELO15" s="10"/>
      <c r="ELP15" s="32"/>
      <c r="ELQ15" s="5"/>
      <c r="ELR15" s="5"/>
      <c r="ELS15" s="5"/>
      <c r="ELT15" s="6"/>
      <c r="ELU15" s="9"/>
      <c r="ELV15" s="10"/>
      <c r="ELW15" s="10"/>
      <c r="ELX15" s="10"/>
      <c r="ELY15" s="10"/>
      <c r="ELZ15" s="10"/>
      <c r="EMA15" s="10"/>
      <c r="EMB15" s="32"/>
      <c r="EMC15" s="5"/>
      <c r="EMD15" s="5"/>
      <c r="EME15" s="5"/>
      <c r="EMF15" s="6"/>
      <c r="EMG15" s="9"/>
      <c r="EMH15" s="10"/>
      <c r="EMI15" s="10"/>
      <c r="EMJ15" s="10"/>
      <c r="EMK15" s="10"/>
      <c r="EML15" s="10"/>
      <c r="EMM15" s="10"/>
      <c r="EMN15" s="32"/>
      <c r="EMO15" s="5"/>
      <c r="EMP15" s="5"/>
      <c r="EMQ15" s="5"/>
      <c r="EMR15" s="6"/>
      <c r="EMS15" s="9"/>
      <c r="EMT15" s="10"/>
      <c r="EMU15" s="10"/>
      <c r="EMV15" s="10"/>
      <c r="EMW15" s="10"/>
      <c r="EMX15" s="10"/>
      <c r="EMY15" s="10"/>
      <c r="EMZ15" s="32"/>
      <c r="ENA15" s="5"/>
      <c r="ENB15" s="5"/>
      <c r="ENC15" s="5"/>
      <c r="END15" s="6"/>
      <c r="ENE15" s="9"/>
      <c r="ENF15" s="10"/>
      <c r="ENG15" s="10"/>
      <c r="ENH15" s="10"/>
      <c r="ENI15" s="10"/>
      <c r="ENJ15" s="10"/>
      <c r="ENK15" s="10"/>
      <c r="ENL15" s="32"/>
      <c r="ENM15" s="5"/>
      <c r="ENN15" s="5"/>
      <c r="ENO15" s="5"/>
      <c r="ENP15" s="6"/>
      <c r="ENQ15" s="9"/>
      <c r="ENR15" s="10"/>
      <c r="ENS15" s="10"/>
      <c r="ENT15" s="10"/>
      <c r="ENU15" s="10"/>
      <c r="ENV15" s="10"/>
      <c r="ENW15" s="10"/>
      <c r="ENX15" s="32"/>
      <c r="ENY15" s="5"/>
      <c r="ENZ15" s="5"/>
      <c r="EOA15" s="5"/>
      <c r="EOB15" s="6"/>
      <c r="EOC15" s="9"/>
      <c r="EOD15" s="10"/>
      <c r="EOE15" s="10"/>
      <c r="EOF15" s="10"/>
      <c r="EOG15" s="10"/>
      <c r="EOH15" s="10"/>
      <c r="EOI15" s="10"/>
      <c r="EOJ15" s="32"/>
      <c r="EOK15" s="5"/>
      <c r="EOL15" s="5"/>
      <c r="EOM15" s="5"/>
      <c r="EON15" s="6"/>
      <c r="EOO15" s="9"/>
      <c r="EOP15" s="10"/>
      <c r="EOQ15" s="10"/>
      <c r="EOR15" s="10"/>
      <c r="EOS15" s="10"/>
      <c r="EOT15" s="10"/>
      <c r="EOU15" s="10"/>
      <c r="EOV15" s="32"/>
      <c r="EOW15" s="5"/>
      <c r="EOX15" s="5"/>
      <c r="EOY15" s="5"/>
      <c r="EOZ15" s="6"/>
      <c r="EPA15" s="9"/>
      <c r="EPB15" s="10"/>
      <c r="EPC15" s="10"/>
      <c r="EPD15" s="10"/>
      <c r="EPE15" s="10"/>
      <c r="EPF15" s="10"/>
      <c r="EPG15" s="10"/>
      <c r="EPH15" s="32"/>
      <c r="EPI15" s="5"/>
      <c r="EPJ15" s="5"/>
      <c r="EPK15" s="5"/>
      <c r="EPL15" s="6"/>
      <c r="EPM15" s="9"/>
      <c r="EPN15" s="10"/>
      <c r="EPO15" s="10"/>
      <c r="EPP15" s="10"/>
      <c r="EPQ15" s="10"/>
      <c r="EPR15" s="10"/>
      <c r="EPS15" s="10"/>
      <c r="EPT15" s="32"/>
      <c r="EPU15" s="5"/>
      <c r="EPV15" s="5"/>
      <c r="EPW15" s="5"/>
      <c r="EPX15" s="6"/>
      <c r="EPY15" s="9"/>
      <c r="EPZ15" s="10"/>
      <c r="EQA15" s="10"/>
      <c r="EQB15" s="10"/>
      <c r="EQC15" s="10"/>
      <c r="EQD15" s="10"/>
      <c r="EQE15" s="10"/>
      <c r="EQF15" s="32"/>
      <c r="EQG15" s="5"/>
      <c r="EQH15" s="5"/>
      <c r="EQI15" s="5"/>
      <c r="EQJ15" s="6"/>
      <c r="EQK15" s="9"/>
      <c r="EQL15" s="10"/>
      <c r="EQM15" s="10"/>
      <c r="EQN15" s="10"/>
      <c r="EQO15" s="10"/>
      <c r="EQP15" s="10"/>
      <c r="EQQ15" s="10"/>
      <c r="EQR15" s="32"/>
      <c r="EQS15" s="5"/>
      <c r="EQT15" s="5"/>
      <c r="EQU15" s="5"/>
      <c r="EQV15" s="6"/>
      <c r="EQW15" s="9"/>
      <c r="EQX15" s="10"/>
      <c r="EQY15" s="10"/>
      <c r="EQZ15" s="10"/>
      <c r="ERA15" s="10"/>
      <c r="ERB15" s="10"/>
      <c r="ERC15" s="10"/>
      <c r="ERD15" s="32"/>
      <c r="ERE15" s="5"/>
      <c r="ERF15" s="5"/>
      <c r="ERG15" s="5"/>
      <c r="ERH15" s="6"/>
      <c r="ERI15" s="9"/>
      <c r="ERJ15" s="10"/>
      <c r="ERK15" s="10"/>
      <c r="ERL15" s="10"/>
      <c r="ERM15" s="10"/>
      <c r="ERN15" s="10"/>
      <c r="ERO15" s="10"/>
      <c r="ERP15" s="32"/>
      <c r="ERQ15" s="5"/>
      <c r="ERR15" s="5"/>
      <c r="ERS15" s="5"/>
      <c r="ERT15" s="6"/>
      <c r="ERU15" s="9"/>
      <c r="ERV15" s="10"/>
      <c r="ERW15" s="10"/>
      <c r="ERX15" s="10"/>
      <c r="ERY15" s="10"/>
      <c r="ERZ15" s="10"/>
      <c r="ESA15" s="10"/>
      <c r="ESB15" s="32"/>
      <c r="ESC15" s="5"/>
      <c r="ESD15" s="5"/>
      <c r="ESE15" s="5"/>
      <c r="ESF15" s="6"/>
      <c r="ESG15" s="9"/>
      <c r="ESH15" s="10"/>
      <c r="ESI15" s="10"/>
      <c r="ESJ15" s="10"/>
      <c r="ESK15" s="10"/>
      <c r="ESL15" s="10"/>
      <c r="ESM15" s="10"/>
      <c r="ESN15" s="32"/>
      <c r="ESO15" s="5"/>
      <c r="ESP15" s="5"/>
      <c r="ESQ15" s="5"/>
      <c r="ESR15" s="6"/>
      <c r="ESS15" s="9"/>
      <c r="EST15" s="10"/>
      <c r="ESU15" s="10"/>
      <c r="ESV15" s="10"/>
      <c r="ESW15" s="10"/>
      <c r="ESX15" s="10"/>
      <c r="ESY15" s="10"/>
      <c r="ESZ15" s="32"/>
      <c r="ETA15" s="5"/>
      <c r="ETB15" s="5"/>
      <c r="ETC15" s="5"/>
      <c r="ETD15" s="6"/>
      <c r="ETE15" s="9"/>
      <c r="ETF15" s="10"/>
      <c r="ETG15" s="10"/>
      <c r="ETH15" s="10"/>
      <c r="ETI15" s="10"/>
      <c r="ETJ15" s="10"/>
      <c r="ETK15" s="10"/>
      <c r="ETL15" s="32"/>
      <c r="ETM15" s="5"/>
      <c r="ETN15" s="5"/>
      <c r="ETO15" s="5"/>
      <c r="ETP15" s="6"/>
      <c r="ETQ15" s="9"/>
      <c r="ETR15" s="10"/>
      <c r="ETS15" s="10"/>
      <c r="ETT15" s="10"/>
      <c r="ETU15" s="10"/>
      <c r="ETV15" s="10"/>
      <c r="ETW15" s="10"/>
      <c r="ETX15" s="32"/>
      <c r="ETY15" s="5"/>
      <c r="ETZ15" s="5"/>
      <c r="EUA15" s="5"/>
      <c r="EUB15" s="6"/>
      <c r="EUC15" s="9"/>
      <c r="EUD15" s="10"/>
      <c r="EUE15" s="10"/>
      <c r="EUF15" s="10"/>
      <c r="EUG15" s="10"/>
      <c r="EUH15" s="10"/>
      <c r="EUI15" s="10"/>
      <c r="EUJ15" s="32"/>
      <c r="EUK15" s="5"/>
      <c r="EUL15" s="5"/>
      <c r="EUM15" s="5"/>
      <c r="EUN15" s="6"/>
      <c r="EUO15" s="9"/>
      <c r="EUP15" s="10"/>
      <c r="EUQ15" s="10"/>
      <c r="EUR15" s="10"/>
      <c r="EUS15" s="10"/>
      <c r="EUT15" s="10"/>
      <c r="EUU15" s="10"/>
      <c r="EUV15" s="32"/>
      <c r="EUW15" s="5"/>
      <c r="EUX15" s="5"/>
      <c r="EUY15" s="5"/>
      <c r="EUZ15" s="6"/>
      <c r="EVA15" s="9"/>
      <c r="EVB15" s="10"/>
      <c r="EVC15" s="10"/>
      <c r="EVD15" s="10"/>
      <c r="EVE15" s="10"/>
      <c r="EVF15" s="10"/>
      <c r="EVG15" s="10"/>
      <c r="EVH15" s="32"/>
      <c r="EVI15" s="5"/>
      <c r="EVJ15" s="5"/>
      <c r="EVK15" s="5"/>
      <c r="EVL15" s="6"/>
      <c r="EVM15" s="9"/>
      <c r="EVN15" s="10"/>
      <c r="EVO15" s="10"/>
      <c r="EVP15" s="10"/>
      <c r="EVQ15" s="10"/>
      <c r="EVR15" s="10"/>
      <c r="EVS15" s="10"/>
      <c r="EVT15" s="32"/>
      <c r="EVU15" s="5"/>
      <c r="EVV15" s="5"/>
      <c r="EVW15" s="5"/>
      <c r="EVX15" s="6"/>
      <c r="EVY15" s="9"/>
      <c r="EVZ15" s="10"/>
      <c r="EWA15" s="10"/>
      <c r="EWB15" s="10"/>
      <c r="EWC15" s="10"/>
      <c r="EWD15" s="10"/>
      <c r="EWE15" s="10"/>
      <c r="EWF15" s="32"/>
      <c r="EWG15" s="5"/>
      <c r="EWH15" s="5"/>
      <c r="EWI15" s="5"/>
      <c r="EWJ15" s="6"/>
      <c r="EWK15" s="9"/>
      <c r="EWL15" s="10"/>
      <c r="EWM15" s="10"/>
      <c r="EWN15" s="10"/>
      <c r="EWO15" s="10"/>
      <c r="EWP15" s="10"/>
      <c r="EWQ15" s="10"/>
      <c r="EWR15" s="32"/>
      <c r="EWS15" s="5"/>
      <c r="EWT15" s="5"/>
      <c r="EWU15" s="5"/>
      <c r="EWV15" s="6"/>
      <c r="EWW15" s="9"/>
      <c r="EWX15" s="10"/>
      <c r="EWY15" s="10"/>
      <c r="EWZ15" s="10"/>
      <c r="EXA15" s="10"/>
      <c r="EXB15" s="10"/>
      <c r="EXC15" s="10"/>
      <c r="EXD15" s="32"/>
      <c r="EXE15" s="5"/>
      <c r="EXF15" s="5"/>
      <c r="EXG15" s="5"/>
      <c r="EXH15" s="6"/>
      <c r="EXI15" s="9"/>
      <c r="EXJ15" s="10"/>
      <c r="EXK15" s="10"/>
      <c r="EXL15" s="10"/>
      <c r="EXM15" s="10"/>
      <c r="EXN15" s="10"/>
      <c r="EXO15" s="10"/>
      <c r="EXP15" s="32"/>
      <c r="EXQ15" s="5"/>
      <c r="EXR15" s="5"/>
      <c r="EXS15" s="5"/>
      <c r="EXT15" s="6"/>
      <c r="EXU15" s="9"/>
      <c r="EXV15" s="10"/>
      <c r="EXW15" s="10"/>
      <c r="EXX15" s="10"/>
      <c r="EXY15" s="10"/>
      <c r="EXZ15" s="10"/>
      <c r="EYA15" s="10"/>
      <c r="EYB15" s="32"/>
      <c r="EYC15" s="5"/>
      <c r="EYD15" s="5"/>
      <c r="EYE15" s="5"/>
      <c r="EYF15" s="6"/>
      <c r="EYG15" s="9"/>
      <c r="EYH15" s="10"/>
      <c r="EYI15" s="10"/>
      <c r="EYJ15" s="10"/>
      <c r="EYK15" s="10"/>
      <c r="EYL15" s="10"/>
      <c r="EYM15" s="10"/>
      <c r="EYN15" s="32"/>
      <c r="EYO15" s="5"/>
      <c r="EYP15" s="5"/>
      <c r="EYQ15" s="5"/>
      <c r="EYR15" s="6"/>
      <c r="EYS15" s="9"/>
      <c r="EYT15" s="10"/>
      <c r="EYU15" s="10"/>
      <c r="EYV15" s="10"/>
      <c r="EYW15" s="10"/>
      <c r="EYX15" s="10"/>
      <c r="EYY15" s="10"/>
      <c r="EYZ15" s="32"/>
      <c r="EZA15" s="5"/>
      <c r="EZB15" s="5"/>
      <c r="EZC15" s="5"/>
      <c r="EZD15" s="6"/>
      <c r="EZE15" s="9"/>
      <c r="EZF15" s="10"/>
      <c r="EZG15" s="10"/>
      <c r="EZH15" s="10"/>
      <c r="EZI15" s="10"/>
      <c r="EZJ15" s="10"/>
      <c r="EZK15" s="10"/>
      <c r="EZL15" s="32"/>
      <c r="EZM15" s="5"/>
      <c r="EZN15" s="5"/>
      <c r="EZO15" s="5"/>
      <c r="EZP15" s="6"/>
      <c r="EZQ15" s="9"/>
      <c r="EZR15" s="10"/>
      <c r="EZS15" s="10"/>
      <c r="EZT15" s="10"/>
      <c r="EZU15" s="10"/>
      <c r="EZV15" s="10"/>
      <c r="EZW15" s="10"/>
      <c r="EZX15" s="32"/>
      <c r="EZY15" s="5"/>
      <c r="EZZ15" s="5"/>
      <c r="FAA15" s="5"/>
      <c r="FAB15" s="6"/>
      <c r="FAC15" s="9"/>
      <c r="FAD15" s="10"/>
      <c r="FAE15" s="10"/>
      <c r="FAF15" s="10"/>
      <c r="FAG15" s="10"/>
      <c r="FAH15" s="10"/>
      <c r="FAI15" s="10"/>
      <c r="FAJ15" s="32"/>
      <c r="FAK15" s="5"/>
      <c r="FAL15" s="5"/>
      <c r="FAM15" s="5"/>
      <c r="FAN15" s="6"/>
      <c r="FAO15" s="9"/>
      <c r="FAP15" s="10"/>
      <c r="FAQ15" s="10"/>
      <c r="FAR15" s="10"/>
      <c r="FAS15" s="10"/>
      <c r="FAT15" s="10"/>
      <c r="FAU15" s="10"/>
      <c r="FAV15" s="32"/>
      <c r="FAW15" s="5"/>
      <c r="FAX15" s="5"/>
      <c r="FAY15" s="5"/>
      <c r="FAZ15" s="6"/>
      <c r="FBA15" s="9"/>
      <c r="FBB15" s="10"/>
      <c r="FBC15" s="10"/>
      <c r="FBD15" s="10"/>
      <c r="FBE15" s="10"/>
      <c r="FBF15" s="10"/>
      <c r="FBG15" s="10"/>
      <c r="FBH15" s="32"/>
      <c r="FBI15" s="5"/>
      <c r="FBJ15" s="5"/>
      <c r="FBK15" s="5"/>
      <c r="FBL15" s="6"/>
      <c r="FBM15" s="9"/>
      <c r="FBN15" s="10"/>
      <c r="FBO15" s="10"/>
      <c r="FBP15" s="10"/>
      <c r="FBQ15" s="10"/>
      <c r="FBR15" s="10"/>
      <c r="FBS15" s="10"/>
      <c r="FBT15" s="32"/>
      <c r="FBU15" s="5"/>
      <c r="FBV15" s="5"/>
      <c r="FBW15" s="5"/>
      <c r="FBX15" s="6"/>
      <c r="FBY15" s="9"/>
      <c r="FBZ15" s="10"/>
      <c r="FCA15" s="10"/>
      <c r="FCB15" s="10"/>
      <c r="FCC15" s="10"/>
      <c r="FCD15" s="10"/>
      <c r="FCE15" s="10"/>
      <c r="FCF15" s="32"/>
      <c r="FCG15" s="5"/>
      <c r="FCH15" s="5"/>
      <c r="FCI15" s="5"/>
      <c r="FCJ15" s="6"/>
      <c r="FCK15" s="9"/>
      <c r="FCL15" s="10"/>
      <c r="FCM15" s="10"/>
      <c r="FCN15" s="10"/>
      <c r="FCO15" s="10"/>
      <c r="FCP15" s="10"/>
      <c r="FCQ15" s="10"/>
      <c r="FCR15" s="32"/>
      <c r="FCS15" s="5"/>
      <c r="FCT15" s="5"/>
      <c r="FCU15" s="5"/>
      <c r="FCV15" s="6"/>
      <c r="FCW15" s="9"/>
      <c r="FCX15" s="10"/>
      <c r="FCY15" s="10"/>
      <c r="FCZ15" s="10"/>
      <c r="FDA15" s="10"/>
      <c r="FDB15" s="10"/>
      <c r="FDC15" s="10"/>
      <c r="FDD15" s="32"/>
      <c r="FDE15" s="5"/>
      <c r="FDF15" s="5"/>
      <c r="FDG15" s="5"/>
      <c r="FDH15" s="6"/>
      <c r="FDI15" s="9"/>
      <c r="FDJ15" s="10"/>
      <c r="FDK15" s="10"/>
      <c r="FDL15" s="10"/>
      <c r="FDM15" s="10"/>
      <c r="FDN15" s="10"/>
      <c r="FDO15" s="10"/>
      <c r="FDP15" s="32"/>
      <c r="FDQ15" s="5"/>
      <c r="FDR15" s="5"/>
      <c r="FDS15" s="5"/>
      <c r="FDT15" s="6"/>
      <c r="FDU15" s="9"/>
      <c r="FDV15" s="10"/>
      <c r="FDW15" s="10"/>
      <c r="FDX15" s="10"/>
      <c r="FDY15" s="10"/>
      <c r="FDZ15" s="10"/>
      <c r="FEA15" s="10"/>
      <c r="FEB15" s="32"/>
      <c r="FEC15" s="5"/>
      <c r="FED15" s="5"/>
      <c r="FEE15" s="5"/>
      <c r="FEF15" s="6"/>
      <c r="FEG15" s="9"/>
      <c r="FEH15" s="10"/>
      <c r="FEI15" s="10"/>
      <c r="FEJ15" s="10"/>
      <c r="FEK15" s="10"/>
      <c r="FEL15" s="10"/>
      <c r="FEM15" s="10"/>
      <c r="FEN15" s="32"/>
      <c r="FEO15" s="5"/>
      <c r="FEP15" s="5"/>
      <c r="FEQ15" s="5"/>
      <c r="FER15" s="6"/>
      <c r="FES15" s="9"/>
      <c r="FET15" s="10"/>
      <c r="FEU15" s="10"/>
      <c r="FEV15" s="10"/>
      <c r="FEW15" s="10"/>
      <c r="FEX15" s="10"/>
      <c r="FEY15" s="10"/>
      <c r="FEZ15" s="32"/>
      <c r="FFA15" s="5"/>
      <c r="FFB15" s="5"/>
      <c r="FFC15" s="5"/>
      <c r="FFD15" s="6"/>
      <c r="FFE15" s="9"/>
      <c r="FFF15" s="10"/>
      <c r="FFG15" s="10"/>
      <c r="FFH15" s="10"/>
      <c r="FFI15" s="10"/>
      <c r="FFJ15" s="10"/>
      <c r="FFK15" s="10"/>
      <c r="FFL15" s="32"/>
      <c r="FFM15" s="5"/>
      <c r="FFN15" s="5"/>
      <c r="FFO15" s="5"/>
      <c r="FFP15" s="6"/>
      <c r="FFQ15" s="9"/>
      <c r="FFR15" s="10"/>
      <c r="FFS15" s="10"/>
      <c r="FFT15" s="10"/>
      <c r="FFU15" s="10"/>
      <c r="FFV15" s="10"/>
      <c r="FFW15" s="10"/>
      <c r="FFX15" s="32"/>
      <c r="FFY15" s="5"/>
      <c r="FFZ15" s="5"/>
      <c r="FGA15" s="5"/>
      <c r="FGB15" s="6"/>
      <c r="FGC15" s="9"/>
      <c r="FGD15" s="10"/>
      <c r="FGE15" s="10"/>
      <c r="FGF15" s="10"/>
      <c r="FGG15" s="10"/>
      <c r="FGH15" s="10"/>
      <c r="FGI15" s="10"/>
      <c r="FGJ15" s="32"/>
      <c r="FGK15" s="5"/>
      <c r="FGL15" s="5"/>
      <c r="FGM15" s="5"/>
      <c r="FGN15" s="6"/>
      <c r="FGO15" s="9"/>
      <c r="FGP15" s="10"/>
      <c r="FGQ15" s="10"/>
      <c r="FGR15" s="10"/>
      <c r="FGS15" s="10"/>
      <c r="FGT15" s="10"/>
      <c r="FGU15" s="10"/>
      <c r="FGV15" s="32"/>
      <c r="FGW15" s="5"/>
      <c r="FGX15" s="5"/>
      <c r="FGY15" s="5"/>
      <c r="FGZ15" s="6"/>
      <c r="FHA15" s="9"/>
      <c r="FHB15" s="10"/>
      <c r="FHC15" s="10"/>
      <c r="FHD15" s="10"/>
      <c r="FHE15" s="10"/>
      <c r="FHF15" s="10"/>
      <c r="FHG15" s="10"/>
      <c r="FHH15" s="32"/>
      <c r="FHI15" s="5"/>
      <c r="FHJ15" s="5"/>
      <c r="FHK15" s="5"/>
      <c r="FHL15" s="6"/>
      <c r="FHM15" s="9"/>
      <c r="FHN15" s="10"/>
      <c r="FHO15" s="10"/>
      <c r="FHP15" s="10"/>
      <c r="FHQ15" s="10"/>
      <c r="FHR15" s="10"/>
      <c r="FHS15" s="10"/>
      <c r="FHT15" s="32"/>
      <c r="FHU15" s="5"/>
      <c r="FHV15" s="5"/>
      <c r="FHW15" s="5"/>
      <c r="FHX15" s="6"/>
      <c r="FHY15" s="9"/>
      <c r="FHZ15" s="10"/>
      <c r="FIA15" s="10"/>
      <c r="FIB15" s="10"/>
      <c r="FIC15" s="10"/>
      <c r="FID15" s="10"/>
      <c r="FIE15" s="10"/>
      <c r="FIF15" s="32"/>
      <c r="FIG15" s="5"/>
      <c r="FIH15" s="5"/>
      <c r="FII15" s="5"/>
      <c r="FIJ15" s="6"/>
      <c r="FIK15" s="9"/>
      <c r="FIL15" s="10"/>
      <c r="FIM15" s="10"/>
      <c r="FIN15" s="10"/>
      <c r="FIO15" s="10"/>
      <c r="FIP15" s="10"/>
      <c r="FIQ15" s="10"/>
      <c r="FIR15" s="32"/>
      <c r="FIS15" s="5"/>
      <c r="FIT15" s="5"/>
      <c r="FIU15" s="5"/>
      <c r="FIV15" s="6"/>
      <c r="FIW15" s="9"/>
      <c r="FIX15" s="10"/>
      <c r="FIY15" s="10"/>
      <c r="FIZ15" s="10"/>
      <c r="FJA15" s="10"/>
      <c r="FJB15" s="10"/>
      <c r="FJC15" s="10"/>
      <c r="FJD15" s="32"/>
      <c r="FJE15" s="5"/>
      <c r="FJF15" s="5"/>
      <c r="FJG15" s="5"/>
      <c r="FJH15" s="6"/>
      <c r="FJI15" s="9"/>
      <c r="FJJ15" s="10"/>
      <c r="FJK15" s="10"/>
      <c r="FJL15" s="10"/>
      <c r="FJM15" s="10"/>
      <c r="FJN15" s="10"/>
      <c r="FJO15" s="10"/>
      <c r="FJP15" s="32"/>
      <c r="FJQ15" s="5"/>
      <c r="FJR15" s="5"/>
      <c r="FJS15" s="5"/>
      <c r="FJT15" s="6"/>
      <c r="FJU15" s="9"/>
      <c r="FJV15" s="10"/>
      <c r="FJW15" s="10"/>
      <c r="FJX15" s="10"/>
      <c r="FJY15" s="10"/>
      <c r="FJZ15" s="10"/>
      <c r="FKA15" s="10"/>
      <c r="FKB15" s="32"/>
      <c r="FKC15" s="5"/>
      <c r="FKD15" s="5"/>
      <c r="FKE15" s="5"/>
      <c r="FKF15" s="6"/>
      <c r="FKG15" s="9"/>
      <c r="FKH15" s="10"/>
      <c r="FKI15" s="10"/>
      <c r="FKJ15" s="10"/>
      <c r="FKK15" s="10"/>
      <c r="FKL15" s="10"/>
      <c r="FKM15" s="10"/>
      <c r="FKN15" s="32"/>
      <c r="FKO15" s="5"/>
      <c r="FKP15" s="5"/>
      <c r="FKQ15" s="5"/>
      <c r="FKR15" s="6"/>
      <c r="FKS15" s="9"/>
      <c r="FKT15" s="10"/>
      <c r="FKU15" s="10"/>
      <c r="FKV15" s="10"/>
      <c r="FKW15" s="10"/>
      <c r="FKX15" s="10"/>
      <c r="FKY15" s="10"/>
      <c r="FKZ15" s="32"/>
      <c r="FLA15" s="5"/>
      <c r="FLB15" s="5"/>
      <c r="FLC15" s="5"/>
      <c r="FLD15" s="6"/>
      <c r="FLE15" s="9"/>
      <c r="FLF15" s="10"/>
      <c r="FLG15" s="10"/>
      <c r="FLH15" s="10"/>
      <c r="FLI15" s="10"/>
      <c r="FLJ15" s="10"/>
      <c r="FLK15" s="10"/>
      <c r="FLL15" s="32"/>
      <c r="FLM15" s="5"/>
      <c r="FLN15" s="5"/>
      <c r="FLO15" s="5"/>
      <c r="FLP15" s="6"/>
      <c r="FLQ15" s="9"/>
      <c r="FLR15" s="10"/>
      <c r="FLS15" s="10"/>
      <c r="FLT15" s="10"/>
      <c r="FLU15" s="10"/>
      <c r="FLV15" s="10"/>
      <c r="FLW15" s="10"/>
      <c r="FLX15" s="32"/>
      <c r="FLY15" s="5"/>
      <c r="FLZ15" s="5"/>
      <c r="FMA15" s="5"/>
      <c r="FMB15" s="6"/>
      <c r="FMC15" s="9"/>
      <c r="FMD15" s="10"/>
      <c r="FME15" s="10"/>
      <c r="FMF15" s="10"/>
      <c r="FMG15" s="10"/>
      <c r="FMH15" s="10"/>
      <c r="FMI15" s="10"/>
      <c r="FMJ15" s="32"/>
      <c r="FMK15" s="5"/>
      <c r="FML15" s="5"/>
      <c r="FMM15" s="5"/>
      <c r="FMN15" s="6"/>
      <c r="FMO15" s="9"/>
      <c r="FMP15" s="10"/>
      <c r="FMQ15" s="10"/>
      <c r="FMR15" s="10"/>
      <c r="FMS15" s="10"/>
      <c r="FMT15" s="10"/>
      <c r="FMU15" s="10"/>
      <c r="FMV15" s="32"/>
      <c r="FMW15" s="5"/>
      <c r="FMX15" s="5"/>
      <c r="FMY15" s="5"/>
      <c r="FMZ15" s="6"/>
      <c r="FNA15" s="9"/>
      <c r="FNB15" s="10"/>
      <c r="FNC15" s="10"/>
      <c r="FND15" s="10"/>
      <c r="FNE15" s="10"/>
      <c r="FNF15" s="10"/>
      <c r="FNG15" s="10"/>
      <c r="FNH15" s="32"/>
      <c r="FNI15" s="5"/>
      <c r="FNJ15" s="5"/>
      <c r="FNK15" s="5"/>
      <c r="FNL15" s="6"/>
      <c r="FNM15" s="9"/>
      <c r="FNN15" s="10"/>
      <c r="FNO15" s="10"/>
      <c r="FNP15" s="10"/>
      <c r="FNQ15" s="10"/>
      <c r="FNR15" s="10"/>
      <c r="FNS15" s="10"/>
      <c r="FNT15" s="32"/>
      <c r="FNU15" s="5"/>
      <c r="FNV15" s="5"/>
      <c r="FNW15" s="5"/>
      <c r="FNX15" s="6"/>
      <c r="FNY15" s="9"/>
      <c r="FNZ15" s="10"/>
      <c r="FOA15" s="10"/>
      <c r="FOB15" s="10"/>
      <c r="FOC15" s="10"/>
      <c r="FOD15" s="10"/>
      <c r="FOE15" s="10"/>
      <c r="FOF15" s="32"/>
      <c r="FOG15" s="5"/>
      <c r="FOH15" s="5"/>
      <c r="FOI15" s="5"/>
      <c r="FOJ15" s="6"/>
      <c r="FOK15" s="9"/>
      <c r="FOL15" s="10"/>
      <c r="FOM15" s="10"/>
      <c r="FON15" s="10"/>
      <c r="FOO15" s="10"/>
      <c r="FOP15" s="10"/>
      <c r="FOQ15" s="10"/>
      <c r="FOR15" s="32"/>
      <c r="FOS15" s="5"/>
      <c r="FOT15" s="5"/>
      <c r="FOU15" s="5"/>
      <c r="FOV15" s="6"/>
      <c r="FOW15" s="9"/>
      <c r="FOX15" s="10"/>
      <c r="FOY15" s="10"/>
      <c r="FOZ15" s="10"/>
      <c r="FPA15" s="10"/>
      <c r="FPB15" s="10"/>
      <c r="FPC15" s="10"/>
      <c r="FPD15" s="32"/>
      <c r="FPE15" s="5"/>
      <c r="FPF15" s="5"/>
      <c r="FPG15" s="5"/>
      <c r="FPH15" s="6"/>
      <c r="FPI15" s="9"/>
      <c r="FPJ15" s="10"/>
      <c r="FPK15" s="10"/>
      <c r="FPL15" s="10"/>
      <c r="FPM15" s="10"/>
      <c r="FPN15" s="10"/>
      <c r="FPO15" s="10"/>
      <c r="FPP15" s="32"/>
      <c r="FPQ15" s="5"/>
      <c r="FPR15" s="5"/>
      <c r="FPS15" s="5"/>
      <c r="FPT15" s="6"/>
      <c r="FPU15" s="9"/>
      <c r="FPV15" s="10"/>
      <c r="FPW15" s="10"/>
      <c r="FPX15" s="10"/>
      <c r="FPY15" s="10"/>
      <c r="FPZ15" s="10"/>
      <c r="FQA15" s="10"/>
      <c r="FQB15" s="32"/>
      <c r="FQC15" s="5"/>
      <c r="FQD15" s="5"/>
      <c r="FQE15" s="5"/>
      <c r="FQF15" s="6"/>
      <c r="FQG15" s="9"/>
      <c r="FQH15" s="10"/>
      <c r="FQI15" s="10"/>
      <c r="FQJ15" s="10"/>
      <c r="FQK15" s="10"/>
      <c r="FQL15" s="10"/>
      <c r="FQM15" s="10"/>
      <c r="FQN15" s="32"/>
      <c r="FQO15" s="5"/>
      <c r="FQP15" s="5"/>
      <c r="FQQ15" s="5"/>
      <c r="FQR15" s="6"/>
      <c r="FQS15" s="9"/>
      <c r="FQT15" s="10"/>
      <c r="FQU15" s="10"/>
      <c r="FQV15" s="10"/>
      <c r="FQW15" s="10"/>
      <c r="FQX15" s="10"/>
      <c r="FQY15" s="10"/>
      <c r="FQZ15" s="32"/>
      <c r="FRA15" s="5"/>
      <c r="FRB15" s="5"/>
      <c r="FRC15" s="5"/>
      <c r="FRD15" s="6"/>
      <c r="FRE15" s="9"/>
      <c r="FRF15" s="10"/>
      <c r="FRG15" s="10"/>
      <c r="FRH15" s="10"/>
      <c r="FRI15" s="10"/>
      <c r="FRJ15" s="10"/>
      <c r="FRK15" s="10"/>
      <c r="FRL15" s="32"/>
      <c r="FRM15" s="5"/>
      <c r="FRN15" s="5"/>
      <c r="FRO15" s="5"/>
      <c r="FRP15" s="6"/>
      <c r="FRQ15" s="9"/>
      <c r="FRR15" s="10"/>
      <c r="FRS15" s="10"/>
      <c r="FRT15" s="10"/>
      <c r="FRU15" s="10"/>
      <c r="FRV15" s="10"/>
      <c r="FRW15" s="10"/>
      <c r="FRX15" s="32"/>
      <c r="FRY15" s="5"/>
      <c r="FRZ15" s="5"/>
      <c r="FSA15" s="5"/>
      <c r="FSB15" s="6"/>
      <c r="FSC15" s="9"/>
      <c r="FSD15" s="10"/>
      <c r="FSE15" s="10"/>
      <c r="FSF15" s="10"/>
      <c r="FSG15" s="10"/>
      <c r="FSH15" s="10"/>
      <c r="FSI15" s="10"/>
      <c r="FSJ15" s="32"/>
      <c r="FSK15" s="5"/>
      <c r="FSL15" s="5"/>
      <c r="FSM15" s="5"/>
      <c r="FSN15" s="6"/>
      <c r="FSO15" s="9"/>
      <c r="FSP15" s="10"/>
      <c r="FSQ15" s="10"/>
      <c r="FSR15" s="10"/>
      <c r="FSS15" s="10"/>
      <c r="FST15" s="10"/>
      <c r="FSU15" s="10"/>
      <c r="FSV15" s="32"/>
      <c r="FSW15" s="5"/>
      <c r="FSX15" s="5"/>
      <c r="FSY15" s="5"/>
      <c r="FSZ15" s="6"/>
      <c r="FTA15" s="9"/>
      <c r="FTB15" s="10"/>
      <c r="FTC15" s="10"/>
      <c r="FTD15" s="10"/>
      <c r="FTE15" s="10"/>
      <c r="FTF15" s="10"/>
      <c r="FTG15" s="10"/>
      <c r="FTH15" s="32"/>
      <c r="FTI15" s="5"/>
      <c r="FTJ15" s="5"/>
      <c r="FTK15" s="5"/>
      <c r="FTL15" s="6"/>
      <c r="FTM15" s="9"/>
      <c r="FTN15" s="10"/>
      <c r="FTO15" s="10"/>
      <c r="FTP15" s="10"/>
      <c r="FTQ15" s="10"/>
      <c r="FTR15" s="10"/>
      <c r="FTS15" s="10"/>
      <c r="FTT15" s="32"/>
      <c r="FTU15" s="5"/>
      <c r="FTV15" s="5"/>
      <c r="FTW15" s="5"/>
      <c r="FTX15" s="6"/>
      <c r="FTY15" s="9"/>
      <c r="FTZ15" s="10"/>
      <c r="FUA15" s="10"/>
      <c r="FUB15" s="10"/>
      <c r="FUC15" s="10"/>
      <c r="FUD15" s="10"/>
      <c r="FUE15" s="10"/>
      <c r="FUF15" s="32"/>
      <c r="FUG15" s="5"/>
      <c r="FUH15" s="5"/>
      <c r="FUI15" s="5"/>
      <c r="FUJ15" s="6"/>
      <c r="FUK15" s="9"/>
      <c r="FUL15" s="10"/>
      <c r="FUM15" s="10"/>
      <c r="FUN15" s="10"/>
      <c r="FUO15" s="10"/>
      <c r="FUP15" s="10"/>
      <c r="FUQ15" s="10"/>
      <c r="FUR15" s="32"/>
      <c r="FUS15" s="5"/>
      <c r="FUT15" s="5"/>
      <c r="FUU15" s="5"/>
      <c r="FUV15" s="6"/>
      <c r="FUW15" s="9"/>
      <c r="FUX15" s="10"/>
      <c r="FUY15" s="10"/>
      <c r="FUZ15" s="10"/>
      <c r="FVA15" s="10"/>
      <c r="FVB15" s="10"/>
      <c r="FVC15" s="10"/>
      <c r="FVD15" s="32"/>
      <c r="FVE15" s="5"/>
      <c r="FVF15" s="5"/>
      <c r="FVG15" s="5"/>
      <c r="FVH15" s="6"/>
      <c r="FVI15" s="9"/>
      <c r="FVJ15" s="10"/>
      <c r="FVK15" s="10"/>
      <c r="FVL15" s="10"/>
      <c r="FVM15" s="10"/>
      <c r="FVN15" s="10"/>
      <c r="FVO15" s="10"/>
      <c r="FVP15" s="32"/>
      <c r="FVQ15" s="5"/>
      <c r="FVR15" s="5"/>
      <c r="FVS15" s="5"/>
      <c r="FVT15" s="6"/>
      <c r="FVU15" s="9"/>
      <c r="FVV15" s="10"/>
      <c r="FVW15" s="10"/>
      <c r="FVX15" s="10"/>
      <c r="FVY15" s="10"/>
      <c r="FVZ15" s="10"/>
      <c r="FWA15" s="10"/>
      <c r="FWB15" s="32"/>
      <c r="FWC15" s="5"/>
      <c r="FWD15" s="5"/>
      <c r="FWE15" s="5"/>
      <c r="FWF15" s="6"/>
      <c r="FWG15" s="9"/>
      <c r="FWH15" s="10"/>
      <c r="FWI15" s="10"/>
      <c r="FWJ15" s="10"/>
      <c r="FWK15" s="10"/>
      <c r="FWL15" s="10"/>
      <c r="FWM15" s="10"/>
      <c r="FWN15" s="32"/>
      <c r="FWO15" s="5"/>
      <c r="FWP15" s="5"/>
      <c r="FWQ15" s="5"/>
      <c r="FWR15" s="6"/>
      <c r="FWS15" s="9"/>
      <c r="FWT15" s="10"/>
      <c r="FWU15" s="10"/>
      <c r="FWV15" s="10"/>
      <c r="FWW15" s="10"/>
      <c r="FWX15" s="10"/>
      <c r="FWY15" s="10"/>
      <c r="FWZ15" s="32"/>
      <c r="FXA15" s="5"/>
      <c r="FXB15" s="5"/>
      <c r="FXC15" s="5"/>
      <c r="FXD15" s="6"/>
      <c r="FXE15" s="9"/>
      <c r="FXF15" s="10"/>
      <c r="FXG15" s="10"/>
      <c r="FXH15" s="10"/>
      <c r="FXI15" s="10"/>
      <c r="FXJ15" s="10"/>
      <c r="FXK15" s="10"/>
      <c r="FXL15" s="32"/>
      <c r="FXM15" s="5"/>
      <c r="FXN15" s="5"/>
      <c r="FXO15" s="5"/>
      <c r="FXP15" s="6"/>
      <c r="FXQ15" s="9"/>
      <c r="FXR15" s="10"/>
      <c r="FXS15" s="10"/>
      <c r="FXT15" s="10"/>
      <c r="FXU15" s="10"/>
      <c r="FXV15" s="10"/>
      <c r="FXW15" s="10"/>
      <c r="FXX15" s="32"/>
      <c r="FXY15" s="5"/>
      <c r="FXZ15" s="5"/>
      <c r="FYA15" s="5"/>
      <c r="FYB15" s="6"/>
      <c r="FYC15" s="9"/>
      <c r="FYD15" s="10"/>
      <c r="FYE15" s="10"/>
      <c r="FYF15" s="10"/>
      <c r="FYG15" s="10"/>
      <c r="FYH15" s="10"/>
      <c r="FYI15" s="10"/>
      <c r="FYJ15" s="32"/>
      <c r="FYK15" s="5"/>
      <c r="FYL15" s="5"/>
      <c r="FYM15" s="5"/>
      <c r="FYN15" s="6"/>
      <c r="FYO15" s="9"/>
      <c r="FYP15" s="10"/>
      <c r="FYQ15" s="10"/>
      <c r="FYR15" s="10"/>
      <c r="FYS15" s="10"/>
      <c r="FYT15" s="10"/>
      <c r="FYU15" s="10"/>
      <c r="FYV15" s="32"/>
      <c r="FYW15" s="5"/>
      <c r="FYX15" s="5"/>
      <c r="FYY15" s="5"/>
      <c r="FYZ15" s="6"/>
      <c r="FZA15" s="9"/>
      <c r="FZB15" s="10"/>
      <c r="FZC15" s="10"/>
      <c r="FZD15" s="10"/>
      <c r="FZE15" s="10"/>
      <c r="FZF15" s="10"/>
      <c r="FZG15" s="10"/>
      <c r="FZH15" s="32"/>
      <c r="FZI15" s="5"/>
      <c r="FZJ15" s="5"/>
      <c r="FZK15" s="5"/>
      <c r="FZL15" s="6"/>
      <c r="FZM15" s="9"/>
      <c r="FZN15" s="10"/>
      <c r="FZO15" s="10"/>
      <c r="FZP15" s="10"/>
      <c r="FZQ15" s="10"/>
      <c r="FZR15" s="10"/>
      <c r="FZS15" s="10"/>
      <c r="FZT15" s="32"/>
      <c r="FZU15" s="5"/>
      <c r="FZV15" s="5"/>
      <c r="FZW15" s="5"/>
      <c r="FZX15" s="6"/>
      <c r="FZY15" s="9"/>
      <c r="FZZ15" s="10"/>
      <c r="GAA15" s="10"/>
      <c r="GAB15" s="10"/>
      <c r="GAC15" s="10"/>
      <c r="GAD15" s="10"/>
      <c r="GAE15" s="10"/>
      <c r="GAF15" s="32"/>
      <c r="GAG15" s="5"/>
      <c r="GAH15" s="5"/>
      <c r="GAI15" s="5"/>
      <c r="GAJ15" s="6"/>
      <c r="GAK15" s="9"/>
      <c r="GAL15" s="10"/>
      <c r="GAM15" s="10"/>
      <c r="GAN15" s="10"/>
      <c r="GAO15" s="10"/>
      <c r="GAP15" s="10"/>
      <c r="GAQ15" s="10"/>
      <c r="GAR15" s="32"/>
      <c r="GAS15" s="5"/>
      <c r="GAT15" s="5"/>
      <c r="GAU15" s="5"/>
      <c r="GAV15" s="6"/>
      <c r="GAW15" s="9"/>
      <c r="GAX15" s="10"/>
      <c r="GAY15" s="10"/>
      <c r="GAZ15" s="10"/>
      <c r="GBA15" s="10"/>
      <c r="GBB15" s="10"/>
      <c r="GBC15" s="10"/>
      <c r="GBD15" s="32"/>
      <c r="GBE15" s="5"/>
      <c r="GBF15" s="5"/>
      <c r="GBG15" s="5"/>
      <c r="GBH15" s="6"/>
      <c r="GBI15" s="9"/>
      <c r="GBJ15" s="10"/>
      <c r="GBK15" s="10"/>
      <c r="GBL15" s="10"/>
      <c r="GBM15" s="10"/>
      <c r="GBN15" s="10"/>
      <c r="GBO15" s="10"/>
      <c r="GBP15" s="32"/>
      <c r="GBQ15" s="5"/>
      <c r="GBR15" s="5"/>
      <c r="GBS15" s="5"/>
      <c r="GBT15" s="6"/>
      <c r="GBU15" s="9"/>
      <c r="GBV15" s="10"/>
      <c r="GBW15" s="10"/>
      <c r="GBX15" s="10"/>
      <c r="GBY15" s="10"/>
      <c r="GBZ15" s="10"/>
      <c r="GCA15" s="10"/>
      <c r="GCB15" s="32"/>
      <c r="GCC15" s="5"/>
      <c r="GCD15" s="5"/>
      <c r="GCE15" s="5"/>
      <c r="GCF15" s="6"/>
      <c r="GCG15" s="9"/>
      <c r="GCH15" s="10"/>
      <c r="GCI15" s="10"/>
      <c r="GCJ15" s="10"/>
      <c r="GCK15" s="10"/>
      <c r="GCL15" s="10"/>
      <c r="GCM15" s="10"/>
      <c r="GCN15" s="32"/>
      <c r="GCO15" s="5"/>
      <c r="GCP15" s="5"/>
      <c r="GCQ15" s="5"/>
      <c r="GCR15" s="6"/>
      <c r="GCS15" s="9"/>
      <c r="GCT15" s="10"/>
      <c r="GCU15" s="10"/>
      <c r="GCV15" s="10"/>
      <c r="GCW15" s="10"/>
      <c r="GCX15" s="10"/>
      <c r="GCY15" s="10"/>
      <c r="GCZ15" s="32"/>
      <c r="GDA15" s="5"/>
      <c r="GDB15" s="5"/>
      <c r="GDC15" s="5"/>
      <c r="GDD15" s="6"/>
      <c r="GDE15" s="9"/>
      <c r="GDF15" s="10"/>
      <c r="GDG15" s="10"/>
      <c r="GDH15" s="10"/>
      <c r="GDI15" s="10"/>
      <c r="GDJ15" s="10"/>
      <c r="GDK15" s="10"/>
      <c r="GDL15" s="32"/>
      <c r="GDM15" s="5"/>
      <c r="GDN15" s="5"/>
      <c r="GDO15" s="5"/>
      <c r="GDP15" s="6"/>
      <c r="GDQ15" s="9"/>
      <c r="GDR15" s="10"/>
      <c r="GDS15" s="10"/>
      <c r="GDT15" s="10"/>
      <c r="GDU15" s="10"/>
      <c r="GDV15" s="10"/>
      <c r="GDW15" s="10"/>
      <c r="GDX15" s="32"/>
      <c r="GDY15" s="5"/>
      <c r="GDZ15" s="5"/>
      <c r="GEA15" s="5"/>
      <c r="GEB15" s="6"/>
      <c r="GEC15" s="9"/>
      <c r="GED15" s="10"/>
      <c r="GEE15" s="10"/>
      <c r="GEF15" s="10"/>
      <c r="GEG15" s="10"/>
      <c r="GEH15" s="10"/>
      <c r="GEI15" s="10"/>
      <c r="GEJ15" s="32"/>
      <c r="GEK15" s="5"/>
      <c r="GEL15" s="5"/>
      <c r="GEM15" s="5"/>
      <c r="GEN15" s="6"/>
      <c r="GEO15" s="9"/>
      <c r="GEP15" s="10"/>
      <c r="GEQ15" s="10"/>
      <c r="GER15" s="10"/>
      <c r="GES15" s="10"/>
      <c r="GET15" s="10"/>
      <c r="GEU15" s="10"/>
      <c r="GEV15" s="32"/>
      <c r="GEW15" s="5"/>
      <c r="GEX15" s="5"/>
      <c r="GEY15" s="5"/>
      <c r="GEZ15" s="6"/>
      <c r="GFA15" s="9"/>
      <c r="GFB15" s="10"/>
      <c r="GFC15" s="10"/>
      <c r="GFD15" s="10"/>
      <c r="GFE15" s="10"/>
      <c r="GFF15" s="10"/>
      <c r="GFG15" s="10"/>
      <c r="GFH15" s="32"/>
      <c r="GFI15" s="5"/>
      <c r="GFJ15" s="5"/>
      <c r="GFK15" s="5"/>
      <c r="GFL15" s="6"/>
      <c r="GFM15" s="9"/>
      <c r="GFN15" s="10"/>
      <c r="GFO15" s="10"/>
      <c r="GFP15" s="10"/>
      <c r="GFQ15" s="10"/>
      <c r="GFR15" s="10"/>
      <c r="GFS15" s="10"/>
      <c r="GFT15" s="32"/>
      <c r="GFU15" s="5"/>
      <c r="GFV15" s="5"/>
      <c r="GFW15" s="5"/>
      <c r="GFX15" s="6"/>
      <c r="GFY15" s="9"/>
      <c r="GFZ15" s="10"/>
      <c r="GGA15" s="10"/>
      <c r="GGB15" s="10"/>
      <c r="GGC15" s="10"/>
      <c r="GGD15" s="10"/>
      <c r="GGE15" s="10"/>
      <c r="GGF15" s="32"/>
      <c r="GGG15" s="5"/>
      <c r="GGH15" s="5"/>
      <c r="GGI15" s="5"/>
      <c r="GGJ15" s="6"/>
      <c r="GGK15" s="9"/>
      <c r="GGL15" s="10"/>
      <c r="GGM15" s="10"/>
      <c r="GGN15" s="10"/>
      <c r="GGO15" s="10"/>
      <c r="GGP15" s="10"/>
      <c r="GGQ15" s="10"/>
      <c r="GGR15" s="32"/>
      <c r="GGS15" s="5"/>
      <c r="GGT15" s="5"/>
      <c r="GGU15" s="5"/>
      <c r="GGV15" s="6"/>
      <c r="GGW15" s="9"/>
      <c r="GGX15" s="10"/>
      <c r="GGY15" s="10"/>
      <c r="GGZ15" s="10"/>
      <c r="GHA15" s="10"/>
      <c r="GHB15" s="10"/>
      <c r="GHC15" s="10"/>
      <c r="GHD15" s="32"/>
      <c r="GHE15" s="5"/>
      <c r="GHF15" s="5"/>
      <c r="GHG15" s="5"/>
      <c r="GHH15" s="6"/>
      <c r="GHI15" s="9"/>
      <c r="GHJ15" s="10"/>
      <c r="GHK15" s="10"/>
      <c r="GHL15" s="10"/>
      <c r="GHM15" s="10"/>
      <c r="GHN15" s="10"/>
      <c r="GHO15" s="10"/>
      <c r="GHP15" s="32"/>
      <c r="GHQ15" s="5"/>
      <c r="GHR15" s="5"/>
      <c r="GHS15" s="5"/>
      <c r="GHT15" s="6"/>
      <c r="GHU15" s="9"/>
      <c r="GHV15" s="10"/>
      <c r="GHW15" s="10"/>
      <c r="GHX15" s="10"/>
      <c r="GHY15" s="10"/>
      <c r="GHZ15" s="10"/>
      <c r="GIA15" s="10"/>
      <c r="GIB15" s="32"/>
      <c r="GIC15" s="5"/>
      <c r="GID15" s="5"/>
      <c r="GIE15" s="5"/>
      <c r="GIF15" s="6"/>
      <c r="GIG15" s="9"/>
      <c r="GIH15" s="10"/>
      <c r="GII15" s="10"/>
      <c r="GIJ15" s="10"/>
      <c r="GIK15" s="10"/>
      <c r="GIL15" s="10"/>
      <c r="GIM15" s="10"/>
      <c r="GIN15" s="32"/>
      <c r="GIO15" s="5"/>
      <c r="GIP15" s="5"/>
      <c r="GIQ15" s="5"/>
      <c r="GIR15" s="6"/>
      <c r="GIS15" s="9"/>
      <c r="GIT15" s="10"/>
      <c r="GIU15" s="10"/>
      <c r="GIV15" s="10"/>
      <c r="GIW15" s="10"/>
      <c r="GIX15" s="10"/>
      <c r="GIY15" s="10"/>
      <c r="GIZ15" s="32"/>
      <c r="GJA15" s="5"/>
      <c r="GJB15" s="5"/>
      <c r="GJC15" s="5"/>
      <c r="GJD15" s="6"/>
      <c r="GJE15" s="9"/>
      <c r="GJF15" s="10"/>
      <c r="GJG15" s="10"/>
      <c r="GJH15" s="10"/>
      <c r="GJI15" s="10"/>
      <c r="GJJ15" s="10"/>
      <c r="GJK15" s="10"/>
      <c r="GJL15" s="32"/>
      <c r="GJM15" s="5"/>
      <c r="GJN15" s="5"/>
      <c r="GJO15" s="5"/>
      <c r="GJP15" s="6"/>
      <c r="GJQ15" s="9"/>
      <c r="GJR15" s="10"/>
      <c r="GJS15" s="10"/>
      <c r="GJT15" s="10"/>
      <c r="GJU15" s="10"/>
      <c r="GJV15" s="10"/>
      <c r="GJW15" s="10"/>
      <c r="GJX15" s="32"/>
      <c r="GJY15" s="5"/>
      <c r="GJZ15" s="5"/>
      <c r="GKA15" s="5"/>
      <c r="GKB15" s="6"/>
      <c r="GKC15" s="9"/>
      <c r="GKD15" s="10"/>
      <c r="GKE15" s="10"/>
      <c r="GKF15" s="10"/>
      <c r="GKG15" s="10"/>
      <c r="GKH15" s="10"/>
      <c r="GKI15" s="10"/>
      <c r="GKJ15" s="32"/>
      <c r="GKK15" s="5"/>
      <c r="GKL15" s="5"/>
      <c r="GKM15" s="5"/>
      <c r="GKN15" s="6"/>
      <c r="GKO15" s="9"/>
      <c r="GKP15" s="10"/>
      <c r="GKQ15" s="10"/>
      <c r="GKR15" s="10"/>
      <c r="GKS15" s="10"/>
      <c r="GKT15" s="10"/>
      <c r="GKU15" s="10"/>
      <c r="GKV15" s="32"/>
      <c r="GKW15" s="5"/>
      <c r="GKX15" s="5"/>
      <c r="GKY15" s="5"/>
      <c r="GKZ15" s="6"/>
      <c r="GLA15" s="9"/>
      <c r="GLB15" s="10"/>
      <c r="GLC15" s="10"/>
      <c r="GLD15" s="10"/>
      <c r="GLE15" s="10"/>
      <c r="GLF15" s="10"/>
      <c r="GLG15" s="10"/>
      <c r="GLH15" s="32"/>
      <c r="GLI15" s="5"/>
      <c r="GLJ15" s="5"/>
      <c r="GLK15" s="5"/>
      <c r="GLL15" s="6"/>
      <c r="GLM15" s="9"/>
      <c r="GLN15" s="10"/>
      <c r="GLO15" s="10"/>
      <c r="GLP15" s="10"/>
      <c r="GLQ15" s="10"/>
      <c r="GLR15" s="10"/>
      <c r="GLS15" s="10"/>
      <c r="GLT15" s="32"/>
      <c r="GLU15" s="5"/>
      <c r="GLV15" s="5"/>
      <c r="GLW15" s="5"/>
      <c r="GLX15" s="6"/>
      <c r="GLY15" s="9"/>
      <c r="GLZ15" s="10"/>
      <c r="GMA15" s="10"/>
      <c r="GMB15" s="10"/>
      <c r="GMC15" s="10"/>
      <c r="GMD15" s="10"/>
      <c r="GME15" s="10"/>
      <c r="GMF15" s="32"/>
      <c r="GMG15" s="5"/>
      <c r="GMH15" s="5"/>
      <c r="GMI15" s="5"/>
      <c r="GMJ15" s="6"/>
      <c r="GMK15" s="9"/>
      <c r="GML15" s="10"/>
      <c r="GMM15" s="10"/>
      <c r="GMN15" s="10"/>
      <c r="GMO15" s="10"/>
      <c r="GMP15" s="10"/>
      <c r="GMQ15" s="10"/>
      <c r="GMR15" s="32"/>
      <c r="GMS15" s="5"/>
      <c r="GMT15" s="5"/>
      <c r="GMU15" s="5"/>
      <c r="GMV15" s="6"/>
      <c r="GMW15" s="9"/>
      <c r="GMX15" s="10"/>
      <c r="GMY15" s="10"/>
      <c r="GMZ15" s="10"/>
      <c r="GNA15" s="10"/>
      <c r="GNB15" s="10"/>
      <c r="GNC15" s="10"/>
      <c r="GND15" s="32"/>
      <c r="GNE15" s="5"/>
      <c r="GNF15" s="5"/>
      <c r="GNG15" s="5"/>
      <c r="GNH15" s="6"/>
      <c r="GNI15" s="9"/>
      <c r="GNJ15" s="10"/>
      <c r="GNK15" s="10"/>
      <c r="GNL15" s="10"/>
      <c r="GNM15" s="10"/>
      <c r="GNN15" s="10"/>
      <c r="GNO15" s="10"/>
      <c r="GNP15" s="32"/>
      <c r="GNQ15" s="5"/>
      <c r="GNR15" s="5"/>
      <c r="GNS15" s="5"/>
      <c r="GNT15" s="6"/>
      <c r="GNU15" s="9"/>
      <c r="GNV15" s="10"/>
      <c r="GNW15" s="10"/>
      <c r="GNX15" s="10"/>
      <c r="GNY15" s="10"/>
      <c r="GNZ15" s="10"/>
      <c r="GOA15" s="10"/>
      <c r="GOB15" s="32"/>
      <c r="GOC15" s="5"/>
      <c r="GOD15" s="5"/>
      <c r="GOE15" s="5"/>
      <c r="GOF15" s="6"/>
      <c r="GOG15" s="9"/>
      <c r="GOH15" s="10"/>
      <c r="GOI15" s="10"/>
      <c r="GOJ15" s="10"/>
      <c r="GOK15" s="10"/>
      <c r="GOL15" s="10"/>
      <c r="GOM15" s="10"/>
      <c r="GON15" s="32"/>
      <c r="GOO15" s="5"/>
      <c r="GOP15" s="5"/>
      <c r="GOQ15" s="5"/>
      <c r="GOR15" s="6"/>
      <c r="GOS15" s="9"/>
      <c r="GOT15" s="10"/>
      <c r="GOU15" s="10"/>
      <c r="GOV15" s="10"/>
      <c r="GOW15" s="10"/>
      <c r="GOX15" s="10"/>
      <c r="GOY15" s="10"/>
      <c r="GOZ15" s="32"/>
      <c r="GPA15" s="5"/>
      <c r="GPB15" s="5"/>
      <c r="GPC15" s="5"/>
      <c r="GPD15" s="6"/>
      <c r="GPE15" s="9"/>
      <c r="GPF15" s="10"/>
      <c r="GPG15" s="10"/>
      <c r="GPH15" s="10"/>
      <c r="GPI15" s="10"/>
      <c r="GPJ15" s="10"/>
      <c r="GPK15" s="10"/>
      <c r="GPL15" s="32"/>
      <c r="GPM15" s="5"/>
      <c r="GPN15" s="5"/>
      <c r="GPO15" s="5"/>
      <c r="GPP15" s="6"/>
      <c r="GPQ15" s="9"/>
      <c r="GPR15" s="10"/>
      <c r="GPS15" s="10"/>
      <c r="GPT15" s="10"/>
      <c r="GPU15" s="10"/>
      <c r="GPV15" s="10"/>
      <c r="GPW15" s="10"/>
      <c r="GPX15" s="32"/>
      <c r="GPY15" s="5"/>
      <c r="GPZ15" s="5"/>
      <c r="GQA15" s="5"/>
      <c r="GQB15" s="6"/>
      <c r="GQC15" s="9"/>
      <c r="GQD15" s="10"/>
      <c r="GQE15" s="10"/>
      <c r="GQF15" s="10"/>
      <c r="GQG15" s="10"/>
      <c r="GQH15" s="10"/>
      <c r="GQI15" s="10"/>
      <c r="GQJ15" s="32"/>
      <c r="GQK15" s="5"/>
      <c r="GQL15" s="5"/>
      <c r="GQM15" s="5"/>
      <c r="GQN15" s="6"/>
      <c r="GQO15" s="9"/>
      <c r="GQP15" s="10"/>
      <c r="GQQ15" s="10"/>
      <c r="GQR15" s="10"/>
      <c r="GQS15" s="10"/>
      <c r="GQT15" s="10"/>
      <c r="GQU15" s="10"/>
      <c r="GQV15" s="32"/>
      <c r="GQW15" s="5"/>
      <c r="GQX15" s="5"/>
      <c r="GQY15" s="5"/>
      <c r="GQZ15" s="6"/>
      <c r="GRA15" s="9"/>
      <c r="GRB15" s="10"/>
      <c r="GRC15" s="10"/>
      <c r="GRD15" s="10"/>
      <c r="GRE15" s="10"/>
      <c r="GRF15" s="10"/>
      <c r="GRG15" s="10"/>
      <c r="GRH15" s="32"/>
      <c r="GRI15" s="5"/>
      <c r="GRJ15" s="5"/>
      <c r="GRK15" s="5"/>
      <c r="GRL15" s="6"/>
      <c r="GRM15" s="9"/>
      <c r="GRN15" s="10"/>
      <c r="GRO15" s="10"/>
      <c r="GRP15" s="10"/>
      <c r="GRQ15" s="10"/>
      <c r="GRR15" s="10"/>
      <c r="GRS15" s="10"/>
      <c r="GRT15" s="32"/>
      <c r="GRU15" s="5"/>
      <c r="GRV15" s="5"/>
      <c r="GRW15" s="5"/>
      <c r="GRX15" s="6"/>
      <c r="GRY15" s="9"/>
      <c r="GRZ15" s="10"/>
      <c r="GSA15" s="10"/>
      <c r="GSB15" s="10"/>
      <c r="GSC15" s="10"/>
      <c r="GSD15" s="10"/>
      <c r="GSE15" s="10"/>
      <c r="GSF15" s="32"/>
      <c r="GSG15" s="5"/>
      <c r="GSH15" s="5"/>
      <c r="GSI15" s="5"/>
      <c r="GSJ15" s="6"/>
      <c r="GSK15" s="9"/>
      <c r="GSL15" s="10"/>
      <c r="GSM15" s="10"/>
      <c r="GSN15" s="10"/>
      <c r="GSO15" s="10"/>
      <c r="GSP15" s="10"/>
      <c r="GSQ15" s="10"/>
      <c r="GSR15" s="32"/>
      <c r="GSS15" s="5"/>
      <c r="GST15" s="5"/>
      <c r="GSU15" s="5"/>
      <c r="GSV15" s="6"/>
      <c r="GSW15" s="9"/>
      <c r="GSX15" s="10"/>
      <c r="GSY15" s="10"/>
      <c r="GSZ15" s="10"/>
      <c r="GTA15" s="10"/>
      <c r="GTB15" s="10"/>
      <c r="GTC15" s="10"/>
      <c r="GTD15" s="32"/>
      <c r="GTE15" s="5"/>
      <c r="GTF15" s="5"/>
      <c r="GTG15" s="5"/>
      <c r="GTH15" s="6"/>
      <c r="GTI15" s="9"/>
      <c r="GTJ15" s="10"/>
      <c r="GTK15" s="10"/>
      <c r="GTL15" s="10"/>
      <c r="GTM15" s="10"/>
      <c r="GTN15" s="10"/>
      <c r="GTO15" s="10"/>
      <c r="GTP15" s="32"/>
      <c r="GTQ15" s="5"/>
      <c r="GTR15" s="5"/>
      <c r="GTS15" s="5"/>
      <c r="GTT15" s="6"/>
      <c r="GTU15" s="9"/>
      <c r="GTV15" s="10"/>
      <c r="GTW15" s="10"/>
      <c r="GTX15" s="10"/>
      <c r="GTY15" s="10"/>
      <c r="GTZ15" s="10"/>
      <c r="GUA15" s="10"/>
      <c r="GUB15" s="32"/>
      <c r="GUC15" s="5"/>
      <c r="GUD15" s="5"/>
      <c r="GUE15" s="5"/>
      <c r="GUF15" s="6"/>
      <c r="GUG15" s="9"/>
      <c r="GUH15" s="10"/>
      <c r="GUI15" s="10"/>
      <c r="GUJ15" s="10"/>
      <c r="GUK15" s="10"/>
      <c r="GUL15" s="10"/>
      <c r="GUM15" s="10"/>
      <c r="GUN15" s="32"/>
      <c r="GUO15" s="5"/>
      <c r="GUP15" s="5"/>
      <c r="GUQ15" s="5"/>
      <c r="GUR15" s="6"/>
      <c r="GUS15" s="9"/>
      <c r="GUT15" s="10"/>
      <c r="GUU15" s="10"/>
      <c r="GUV15" s="10"/>
      <c r="GUW15" s="10"/>
      <c r="GUX15" s="10"/>
      <c r="GUY15" s="10"/>
      <c r="GUZ15" s="32"/>
      <c r="GVA15" s="5"/>
      <c r="GVB15" s="5"/>
      <c r="GVC15" s="5"/>
      <c r="GVD15" s="6"/>
      <c r="GVE15" s="9"/>
      <c r="GVF15" s="10"/>
      <c r="GVG15" s="10"/>
      <c r="GVH15" s="10"/>
      <c r="GVI15" s="10"/>
      <c r="GVJ15" s="10"/>
      <c r="GVK15" s="10"/>
      <c r="GVL15" s="32"/>
      <c r="GVM15" s="5"/>
      <c r="GVN15" s="5"/>
      <c r="GVO15" s="5"/>
      <c r="GVP15" s="6"/>
      <c r="GVQ15" s="9"/>
      <c r="GVR15" s="10"/>
      <c r="GVS15" s="10"/>
      <c r="GVT15" s="10"/>
      <c r="GVU15" s="10"/>
      <c r="GVV15" s="10"/>
      <c r="GVW15" s="10"/>
      <c r="GVX15" s="32"/>
      <c r="GVY15" s="5"/>
      <c r="GVZ15" s="5"/>
      <c r="GWA15" s="5"/>
      <c r="GWB15" s="6"/>
      <c r="GWC15" s="9"/>
      <c r="GWD15" s="10"/>
      <c r="GWE15" s="10"/>
      <c r="GWF15" s="10"/>
      <c r="GWG15" s="10"/>
      <c r="GWH15" s="10"/>
      <c r="GWI15" s="10"/>
      <c r="GWJ15" s="32"/>
      <c r="GWK15" s="5"/>
      <c r="GWL15" s="5"/>
      <c r="GWM15" s="5"/>
      <c r="GWN15" s="6"/>
      <c r="GWO15" s="9"/>
      <c r="GWP15" s="10"/>
      <c r="GWQ15" s="10"/>
      <c r="GWR15" s="10"/>
      <c r="GWS15" s="10"/>
      <c r="GWT15" s="10"/>
      <c r="GWU15" s="10"/>
      <c r="GWV15" s="32"/>
      <c r="GWW15" s="5"/>
      <c r="GWX15" s="5"/>
      <c r="GWY15" s="5"/>
      <c r="GWZ15" s="6"/>
      <c r="GXA15" s="9"/>
      <c r="GXB15" s="10"/>
      <c r="GXC15" s="10"/>
      <c r="GXD15" s="10"/>
      <c r="GXE15" s="10"/>
      <c r="GXF15" s="10"/>
      <c r="GXG15" s="10"/>
      <c r="GXH15" s="32"/>
      <c r="GXI15" s="5"/>
      <c r="GXJ15" s="5"/>
      <c r="GXK15" s="5"/>
      <c r="GXL15" s="6"/>
      <c r="GXM15" s="9"/>
      <c r="GXN15" s="10"/>
      <c r="GXO15" s="10"/>
      <c r="GXP15" s="10"/>
      <c r="GXQ15" s="10"/>
      <c r="GXR15" s="10"/>
      <c r="GXS15" s="10"/>
      <c r="GXT15" s="32"/>
      <c r="GXU15" s="5"/>
      <c r="GXV15" s="5"/>
      <c r="GXW15" s="5"/>
      <c r="GXX15" s="6"/>
      <c r="GXY15" s="9"/>
      <c r="GXZ15" s="10"/>
      <c r="GYA15" s="10"/>
      <c r="GYB15" s="10"/>
      <c r="GYC15" s="10"/>
      <c r="GYD15" s="10"/>
      <c r="GYE15" s="10"/>
      <c r="GYF15" s="32"/>
      <c r="GYG15" s="5"/>
      <c r="GYH15" s="5"/>
      <c r="GYI15" s="5"/>
      <c r="GYJ15" s="6"/>
      <c r="GYK15" s="9"/>
      <c r="GYL15" s="10"/>
      <c r="GYM15" s="10"/>
      <c r="GYN15" s="10"/>
      <c r="GYO15" s="10"/>
      <c r="GYP15" s="10"/>
      <c r="GYQ15" s="10"/>
      <c r="GYR15" s="32"/>
      <c r="GYS15" s="5"/>
      <c r="GYT15" s="5"/>
      <c r="GYU15" s="5"/>
      <c r="GYV15" s="6"/>
      <c r="GYW15" s="9"/>
      <c r="GYX15" s="10"/>
      <c r="GYY15" s="10"/>
      <c r="GYZ15" s="10"/>
      <c r="GZA15" s="10"/>
      <c r="GZB15" s="10"/>
      <c r="GZC15" s="10"/>
      <c r="GZD15" s="32"/>
      <c r="GZE15" s="5"/>
      <c r="GZF15" s="5"/>
      <c r="GZG15" s="5"/>
      <c r="GZH15" s="6"/>
      <c r="GZI15" s="9"/>
      <c r="GZJ15" s="10"/>
      <c r="GZK15" s="10"/>
      <c r="GZL15" s="10"/>
      <c r="GZM15" s="10"/>
      <c r="GZN15" s="10"/>
      <c r="GZO15" s="10"/>
      <c r="GZP15" s="32"/>
      <c r="GZQ15" s="5"/>
      <c r="GZR15" s="5"/>
      <c r="GZS15" s="5"/>
      <c r="GZT15" s="6"/>
      <c r="GZU15" s="9"/>
      <c r="GZV15" s="10"/>
      <c r="GZW15" s="10"/>
      <c r="GZX15" s="10"/>
      <c r="GZY15" s="10"/>
      <c r="GZZ15" s="10"/>
      <c r="HAA15" s="10"/>
      <c r="HAB15" s="32"/>
      <c r="HAC15" s="5"/>
      <c r="HAD15" s="5"/>
      <c r="HAE15" s="5"/>
      <c r="HAF15" s="6"/>
      <c r="HAG15" s="9"/>
      <c r="HAH15" s="10"/>
      <c r="HAI15" s="10"/>
      <c r="HAJ15" s="10"/>
      <c r="HAK15" s="10"/>
      <c r="HAL15" s="10"/>
      <c r="HAM15" s="10"/>
      <c r="HAN15" s="32"/>
      <c r="HAO15" s="5"/>
      <c r="HAP15" s="5"/>
      <c r="HAQ15" s="5"/>
      <c r="HAR15" s="6"/>
      <c r="HAS15" s="9"/>
      <c r="HAT15" s="10"/>
      <c r="HAU15" s="10"/>
      <c r="HAV15" s="10"/>
      <c r="HAW15" s="10"/>
      <c r="HAX15" s="10"/>
      <c r="HAY15" s="10"/>
      <c r="HAZ15" s="32"/>
      <c r="HBA15" s="5"/>
      <c r="HBB15" s="5"/>
      <c r="HBC15" s="5"/>
      <c r="HBD15" s="6"/>
      <c r="HBE15" s="9"/>
      <c r="HBF15" s="10"/>
      <c r="HBG15" s="10"/>
      <c r="HBH15" s="10"/>
      <c r="HBI15" s="10"/>
      <c r="HBJ15" s="10"/>
      <c r="HBK15" s="10"/>
      <c r="HBL15" s="32"/>
      <c r="HBM15" s="5"/>
      <c r="HBN15" s="5"/>
      <c r="HBO15" s="5"/>
      <c r="HBP15" s="6"/>
      <c r="HBQ15" s="9"/>
      <c r="HBR15" s="10"/>
      <c r="HBS15" s="10"/>
      <c r="HBT15" s="10"/>
      <c r="HBU15" s="10"/>
      <c r="HBV15" s="10"/>
      <c r="HBW15" s="10"/>
      <c r="HBX15" s="32"/>
      <c r="HBY15" s="5"/>
      <c r="HBZ15" s="5"/>
      <c r="HCA15" s="5"/>
      <c r="HCB15" s="6"/>
      <c r="HCC15" s="9"/>
      <c r="HCD15" s="10"/>
      <c r="HCE15" s="10"/>
      <c r="HCF15" s="10"/>
      <c r="HCG15" s="10"/>
      <c r="HCH15" s="10"/>
      <c r="HCI15" s="10"/>
      <c r="HCJ15" s="32"/>
      <c r="HCK15" s="5"/>
      <c r="HCL15" s="5"/>
      <c r="HCM15" s="5"/>
      <c r="HCN15" s="6"/>
      <c r="HCO15" s="9"/>
      <c r="HCP15" s="10"/>
      <c r="HCQ15" s="10"/>
      <c r="HCR15" s="10"/>
      <c r="HCS15" s="10"/>
      <c r="HCT15" s="10"/>
      <c r="HCU15" s="10"/>
      <c r="HCV15" s="32"/>
      <c r="HCW15" s="5"/>
      <c r="HCX15" s="5"/>
      <c r="HCY15" s="5"/>
      <c r="HCZ15" s="6"/>
      <c r="HDA15" s="9"/>
      <c r="HDB15" s="10"/>
      <c r="HDC15" s="10"/>
      <c r="HDD15" s="10"/>
      <c r="HDE15" s="10"/>
      <c r="HDF15" s="10"/>
      <c r="HDG15" s="10"/>
      <c r="HDH15" s="32"/>
      <c r="HDI15" s="5"/>
      <c r="HDJ15" s="5"/>
      <c r="HDK15" s="5"/>
      <c r="HDL15" s="6"/>
      <c r="HDM15" s="9"/>
      <c r="HDN15" s="10"/>
      <c r="HDO15" s="10"/>
      <c r="HDP15" s="10"/>
      <c r="HDQ15" s="10"/>
      <c r="HDR15" s="10"/>
      <c r="HDS15" s="10"/>
      <c r="HDT15" s="32"/>
      <c r="HDU15" s="5"/>
      <c r="HDV15" s="5"/>
      <c r="HDW15" s="5"/>
      <c r="HDX15" s="6"/>
      <c r="HDY15" s="9"/>
      <c r="HDZ15" s="10"/>
      <c r="HEA15" s="10"/>
      <c r="HEB15" s="10"/>
      <c r="HEC15" s="10"/>
      <c r="HED15" s="10"/>
      <c r="HEE15" s="10"/>
      <c r="HEF15" s="32"/>
      <c r="HEG15" s="5"/>
      <c r="HEH15" s="5"/>
      <c r="HEI15" s="5"/>
      <c r="HEJ15" s="6"/>
      <c r="HEK15" s="9"/>
      <c r="HEL15" s="10"/>
      <c r="HEM15" s="10"/>
      <c r="HEN15" s="10"/>
      <c r="HEO15" s="10"/>
      <c r="HEP15" s="10"/>
      <c r="HEQ15" s="10"/>
      <c r="HER15" s="32"/>
      <c r="HES15" s="5"/>
      <c r="HET15" s="5"/>
      <c r="HEU15" s="5"/>
      <c r="HEV15" s="6"/>
      <c r="HEW15" s="9"/>
      <c r="HEX15" s="10"/>
      <c r="HEY15" s="10"/>
      <c r="HEZ15" s="10"/>
      <c r="HFA15" s="10"/>
      <c r="HFB15" s="10"/>
      <c r="HFC15" s="10"/>
      <c r="HFD15" s="32"/>
      <c r="HFE15" s="5"/>
      <c r="HFF15" s="5"/>
      <c r="HFG15" s="5"/>
      <c r="HFH15" s="6"/>
      <c r="HFI15" s="9"/>
      <c r="HFJ15" s="10"/>
      <c r="HFK15" s="10"/>
      <c r="HFL15" s="10"/>
      <c r="HFM15" s="10"/>
      <c r="HFN15" s="10"/>
      <c r="HFO15" s="10"/>
      <c r="HFP15" s="32"/>
      <c r="HFQ15" s="5"/>
      <c r="HFR15" s="5"/>
      <c r="HFS15" s="5"/>
      <c r="HFT15" s="6"/>
      <c r="HFU15" s="9"/>
      <c r="HFV15" s="10"/>
      <c r="HFW15" s="10"/>
      <c r="HFX15" s="10"/>
      <c r="HFY15" s="10"/>
      <c r="HFZ15" s="10"/>
      <c r="HGA15" s="10"/>
      <c r="HGB15" s="32"/>
      <c r="HGC15" s="5"/>
      <c r="HGD15" s="5"/>
      <c r="HGE15" s="5"/>
      <c r="HGF15" s="6"/>
      <c r="HGG15" s="9"/>
      <c r="HGH15" s="10"/>
      <c r="HGI15" s="10"/>
      <c r="HGJ15" s="10"/>
      <c r="HGK15" s="10"/>
      <c r="HGL15" s="10"/>
      <c r="HGM15" s="10"/>
      <c r="HGN15" s="32"/>
      <c r="HGO15" s="5"/>
      <c r="HGP15" s="5"/>
      <c r="HGQ15" s="5"/>
      <c r="HGR15" s="6"/>
      <c r="HGS15" s="9"/>
      <c r="HGT15" s="10"/>
      <c r="HGU15" s="10"/>
      <c r="HGV15" s="10"/>
      <c r="HGW15" s="10"/>
      <c r="HGX15" s="10"/>
      <c r="HGY15" s="10"/>
      <c r="HGZ15" s="32"/>
      <c r="HHA15" s="5"/>
      <c r="HHB15" s="5"/>
      <c r="HHC15" s="5"/>
      <c r="HHD15" s="6"/>
      <c r="HHE15" s="9"/>
      <c r="HHF15" s="10"/>
      <c r="HHG15" s="10"/>
      <c r="HHH15" s="10"/>
      <c r="HHI15" s="10"/>
      <c r="HHJ15" s="10"/>
      <c r="HHK15" s="10"/>
      <c r="HHL15" s="32"/>
      <c r="HHM15" s="5"/>
      <c r="HHN15" s="5"/>
      <c r="HHO15" s="5"/>
      <c r="HHP15" s="6"/>
      <c r="HHQ15" s="9"/>
      <c r="HHR15" s="10"/>
      <c r="HHS15" s="10"/>
      <c r="HHT15" s="10"/>
      <c r="HHU15" s="10"/>
      <c r="HHV15" s="10"/>
      <c r="HHW15" s="10"/>
      <c r="HHX15" s="32"/>
      <c r="HHY15" s="5"/>
      <c r="HHZ15" s="5"/>
      <c r="HIA15" s="5"/>
      <c r="HIB15" s="6"/>
      <c r="HIC15" s="9"/>
      <c r="HID15" s="10"/>
      <c r="HIE15" s="10"/>
      <c r="HIF15" s="10"/>
      <c r="HIG15" s="10"/>
      <c r="HIH15" s="10"/>
      <c r="HII15" s="10"/>
      <c r="HIJ15" s="32"/>
      <c r="HIK15" s="5"/>
      <c r="HIL15" s="5"/>
      <c r="HIM15" s="5"/>
      <c r="HIN15" s="6"/>
      <c r="HIO15" s="9"/>
      <c r="HIP15" s="10"/>
      <c r="HIQ15" s="10"/>
      <c r="HIR15" s="10"/>
      <c r="HIS15" s="10"/>
      <c r="HIT15" s="10"/>
      <c r="HIU15" s="10"/>
      <c r="HIV15" s="32"/>
      <c r="HIW15" s="5"/>
      <c r="HIX15" s="5"/>
      <c r="HIY15" s="5"/>
      <c r="HIZ15" s="6"/>
      <c r="HJA15" s="9"/>
      <c r="HJB15" s="10"/>
      <c r="HJC15" s="10"/>
      <c r="HJD15" s="10"/>
      <c r="HJE15" s="10"/>
      <c r="HJF15" s="10"/>
      <c r="HJG15" s="10"/>
      <c r="HJH15" s="32"/>
      <c r="HJI15" s="5"/>
      <c r="HJJ15" s="5"/>
      <c r="HJK15" s="5"/>
      <c r="HJL15" s="6"/>
      <c r="HJM15" s="9"/>
      <c r="HJN15" s="10"/>
      <c r="HJO15" s="10"/>
      <c r="HJP15" s="10"/>
      <c r="HJQ15" s="10"/>
      <c r="HJR15" s="10"/>
      <c r="HJS15" s="10"/>
      <c r="HJT15" s="32"/>
      <c r="HJU15" s="5"/>
      <c r="HJV15" s="5"/>
      <c r="HJW15" s="5"/>
      <c r="HJX15" s="6"/>
      <c r="HJY15" s="9"/>
      <c r="HJZ15" s="10"/>
      <c r="HKA15" s="10"/>
      <c r="HKB15" s="10"/>
      <c r="HKC15" s="10"/>
      <c r="HKD15" s="10"/>
      <c r="HKE15" s="10"/>
      <c r="HKF15" s="32"/>
      <c r="HKG15" s="5"/>
      <c r="HKH15" s="5"/>
      <c r="HKI15" s="5"/>
      <c r="HKJ15" s="6"/>
      <c r="HKK15" s="9"/>
      <c r="HKL15" s="10"/>
      <c r="HKM15" s="10"/>
      <c r="HKN15" s="10"/>
      <c r="HKO15" s="10"/>
      <c r="HKP15" s="10"/>
      <c r="HKQ15" s="10"/>
      <c r="HKR15" s="32"/>
      <c r="HKS15" s="5"/>
      <c r="HKT15" s="5"/>
      <c r="HKU15" s="5"/>
      <c r="HKV15" s="6"/>
      <c r="HKW15" s="9"/>
      <c r="HKX15" s="10"/>
      <c r="HKY15" s="10"/>
      <c r="HKZ15" s="10"/>
      <c r="HLA15" s="10"/>
      <c r="HLB15" s="10"/>
      <c r="HLC15" s="10"/>
      <c r="HLD15" s="32"/>
      <c r="HLE15" s="5"/>
      <c r="HLF15" s="5"/>
      <c r="HLG15" s="5"/>
      <c r="HLH15" s="6"/>
      <c r="HLI15" s="9"/>
      <c r="HLJ15" s="10"/>
      <c r="HLK15" s="10"/>
      <c r="HLL15" s="10"/>
      <c r="HLM15" s="10"/>
      <c r="HLN15" s="10"/>
      <c r="HLO15" s="10"/>
      <c r="HLP15" s="32"/>
      <c r="HLQ15" s="5"/>
      <c r="HLR15" s="5"/>
      <c r="HLS15" s="5"/>
      <c r="HLT15" s="6"/>
      <c r="HLU15" s="9"/>
      <c r="HLV15" s="10"/>
      <c r="HLW15" s="10"/>
      <c r="HLX15" s="10"/>
      <c r="HLY15" s="10"/>
      <c r="HLZ15" s="10"/>
      <c r="HMA15" s="10"/>
      <c r="HMB15" s="32"/>
      <c r="HMC15" s="5"/>
      <c r="HMD15" s="5"/>
      <c r="HME15" s="5"/>
      <c r="HMF15" s="6"/>
      <c r="HMG15" s="9"/>
      <c r="HMH15" s="10"/>
      <c r="HMI15" s="10"/>
      <c r="HMJ15" s="10"/>
      <c r="HMK15" s="10"/>
      <c r="HML15" s="10"/>
      <c r="HMM15" s="10"/>
      <c r="HMN15" s="32"/>
      <c r="HMO15" s="5"/>
      <c r="HMP15" s="5"/>
      <c r="HMQ15" s="5"/>
      <c r="HMR15" s="6"/>
      <c r="HMS15" s="9"/>
      <c r="HMT15" s="10"/>
      <c r="HMU15" s="10"/>
      <c r="HMV15" s="10"/>
      <c r="HMW15" s="10"/>
      <c r="HMX15" s="10"/>
      <c r="HMY15" s="10"/>
      <c r="HMZ15" s="32"/>
      <c r="HNA15" s="5"/>
      <c r="HNB15" s="5"/>
      <c r="HNC15" s="5"/>
      <c r="HND15" s="6"/>
      <c r="HNE15" s="9"/>
      <c r="HNF15" s="10"/>
      <c r="HNG15" s="10"/>
      <c r="HNH15" s="10"/>
      <c r="HNI15" s="10"/>
      <c r="HNJ15" s="10"/>
      <c r="HNK15" s="10"/>
      <c r="HNL15" s="32"/>
      <c r="HNM15" s="5"/>
      <c r="HNN15" s="5"/>
      <c r="HNO15" s="5"/>
      <c r="HNP15" s="6"/>
      <c r="HNQ15" s="9"/>
      <c r="HNR15" s="10"/>
      <c r="HNS15" s="10"/>
      <c r="HNT15" s="10"/>
      <c r="HNU15" s="10"/>
      <c r="HNV15" s="10"/>
      <c r="HNW15" s="10"/>
      <c r="HNX15" s="32"/>
      <c r="HNY15" s="5"/>
      <c r="HNZ15" s="5"/>
      <c r="HOA15" s="5"/>
      <c r="HOB15" s="6"/>
      <c r="HOC15" s="9"/>
      <c r="HOD15" s="10"/>
      <c r="HOE15" s="10"/>
      <c r="HOF15" s="10"/>
      <c r="HOG15" s="10"/>
      <c r="HOH15" s="10"/>
      <c r="HOI15" s="10"/>
      <c r="HOJ15" s="32"/>
      <c r="HOK15" s="5"/>
      <c r="HOL15" s="5"/>
      <c r="HOM15" s="5"/>
      <c r="HON15" s="6"/>
      <c r="HOO15" s="9"/>
      <c r="HOP15" s="10"/>
      <c r="HOQ15" s="10"/>
      <c r="HOR15" s="10"/>
      <c r="HOS15" s="10"/>
      <c r="HOT15" s="10"/>
      <c r="HOU15" s="10"/>
      <c r="HOV15" s="32"/>
      <c r="HOW15" s="5"/>
      <c r="HOX15" s="5"/>
      <c r="HOY15" s="5"/>
      <c r="HOZ15" s="6"/>
      <c r="HPA15" s="9"/>
      <c r="HPB15" s="10"/>
      <c r="HPC15" s="10"/>
      <c r="HPD15" s="10"/>
      <c r="HPE15" s="10"/>
      <c r="HPF15" s="10"/>
      <c r="HPG15" s="10"/>
      <c r="HPH15" s="32"/>
      <c r="HPI15" s="5"/>
      <c r="HPJ15" s="5"/>
      <c r="HPK15" s="5"/>
      <c r="HPL15" s="6"/>
      <c r="HPM15" s="9"/>
      <c r="HPN15" s="10"/>
      <c r="HPO15" s="10"/>
      <c r="HPP15" s="10"/>
      <c r="HPQ15" s="10"/>
      <c r="HPR15" s="10"/>
      <c r="HPS15" s="10"/>
      <c r="HPT15" s="32"/>
      <c r="HPU15" s="5"/>
      <c r="HPV15" s="5"/>
      <c r="HPW15" s="5"/>
      <c r="HPX15" s="6"/>
      <c r="HPY15" s="9"/>
      <c r="HPZ15" s="10"/>
      <c r="HQA15" s="10"/>
      <c r="HQB15" s="10"/>
      <c r="HQC15" s="10"/>
      <c r="HQD15" s="10"/>
      <c r="HQE15" s="10"/>
      <c r="HQF15" s="32"/>
      <c r="HQG15" s="5"/>
      <c r="HQH15" s="5"/>
      <c r="HQI15" s="5"/>
      <c r="HQJ15" s="6"/>
      <c r="HQK15" s="9"/>
      <c r="HQL15" s="10"/>
      <c r="HQM15" s="10"/>
      <c r="HQN15" s="10"/>
      <c r="HQO15" s="10"/>
      <c r="HQP15" s="10"/>
      <c r="HQQ15" s="10"/>
      <c r="HQR15" s="32"/>
      <c r="HQS15" s="5"/>
      <c r="HQT15" s="5"/>
      <c r="HQU15" s="5"/>
      <c r="HQV15" s="6"/>
      <c r="HQW15" s="9"/>
      <c r="HQX15" s="10"/>
      <c r="HQY15" s="10"/>
      <c r="HQZ15" s="10"/>
      <c r="HRA15" s="10"/>
      <c r="HRB15" s="10"/>
      <c r="HRC15" s="10"/>
      <c r="HRD15" s="32"/>
      <c r="HRE15" s="5"/>
      <c r="HRF15" s="5"/>
      <c r="HRG15" s="5"/>
      <c r="HRH15" s="6"/>
      <c r="HRI15" s="9"/>
      <c r="HRJ15" s="10"/>
      <c r="HRK15" s="10"/>
      <c r="HRL15" s="10"/>
      <c r="HRM15" s="10"/>
      <c r="HRN15" s="10"/>
      <c r="HRO15" s="10"/>
      <c r="HRP15" s="32"/>
      <c r="HRQ15" s="5"/>
      <c r="HRR15" s="5"/>
      <c r="HRS15" s="5"/>
      <c r="HRT15" s="6"/>
      <c r="HRU15" s="9"/>
      <c r="HRV15" s="10"/>
      <c r="HRW15" s="10"/>
      <c r="HRX15" s="10"/>
      <c r="HRY15" s="10"/>
      <c r="HRZ15" s="10"/>
      <c r="HSA15" s="10"/>
      <c r="HSB15" s="32"/>
      <c r="HSC15" s="5"/>
      <c r="HSD15" s="5"/>
      <c r="HSE15" s="5"/>
      <c r="HSF15" s="6"/>
      <c r="HSG15" s="9"/>
      <c r="HSH15" s="10"/>
      <c r="HSI15" s="10"/>
      <c r="HSJ15" s="10"/>
      <c r="HSK15" s="10"/>
      <c r="HSL15" s="10"/>
      <c r="HSM15" s="10"/>
      <c r="HSN15" s="32"/>
      <c r="HSO15" s="5"/>
      <c r="HSP15" s="5"/>
      <c r="HSQ15" s="5"/>
      <c r="HSR15" s="6"/>
      <c r="HSS15" s="9"/>
      <c r="HST15" s="10"/>
      <c r="HSU15" s="10"/>
      <c r="HSV15" s="10"/>
      <c r="HSW15" s="10"/>
      <c r="HSX15" s="10"/>
      <c r="HSY15" s="10"/>
      <c r="HSZ15" s="32"/>
      <c r="HTA15" s="5"/>
      <c r="HTB15" s="5"/>
      <c r="HTC15" s="5"/>
      <c r="HTD15" s="6"/>
      <c r="HTE15" s="9"/>
      <c r="HTF15" s="10"/>
      <c r="HTG15" s="10"/>
      <c r="HTH15" s="10"/>
      <c r="HTI15" s="10"/>
      <c r="HTJ15" s="10"/>
      <c r="HTK15" s="10"/>
      <c r="HTL15" s="32"/>
      <c r="HTM15" s="5"/>
      <c r="HTN15" s="5"/>
      <c r="HTO15" s="5"/>
      <c r="HTP15" s="6"/>
      <c r="HTQ15" s="9"/>
      <c r="HTR15" s="10"/>
      <c r="HTS15" s="10"/>
      <c r="HTT15" s="10"/>
      <c r="HTU15" s="10"/>
      <c r="HTV15" s="10"/>
      <c r="HTW15" s="10"/>
      <c r="HTX15" s="32"/>
      <c r="HTY15" s="5"/>
      <c r="HTZ15" s="5"/>
      <c r="HUA15" s="5"/>
      <c r="HUB15" s="6"/>
      <c r="HUC15" s="9"/>
      <c r="HUD15" s="10"/>
      <c r="HUE15" s="10"/>
      <c r="HUF15" s="10"/>
      <c r="HUG15" s="10"/>
      <c r="HUH15" s="10"/>
      <c r="HUI15" s="10"/>
      <c r="HUJ15" s="32"/>
      <c r="HUK15" s="5"/>
      <c r="HUL15" s="5"/>
      <c r="HUM15" s="5"/>
      <c r="HUN15" s="6"/>
      <c r="HUO15" s="9"/>
      <c r="HUP15" s="10"/>
      <c r="HUQ15" s="10"/>
      <c r="HUR15" s="10"/>
      <c r="HUS15" s="10"/>
      <c r="HUT15" s="10"/>
      <c r="HUU15" s="10"/>
      <c r="HUV15" s="32"/>
      <c r="HUW15" s="5"/>
      <c r="HUX15" s="5"/>
      <c r="HUY15" s="5"/>
      <c r="HUZ15" s="6"/>
      <c r="HVA15" s="9"/>
      <c r="HVB15" s="10"/>
      <c r="HVC15" s="10"/>
      <c r="HVD15" s="10"/>
      <c r="HVE15" s="10"/>
      <c r="HVF15" s="10"/>
      <c r="HVG15" s="10"/>
      <c r="HVH15" s="32"/>
      <c r="HVI15" s="5"/>
      <c r="HVJ15" s="5"/>
      <c r="HVK15" s="5"/>
      <c r="HVL15" s="6"/>
      <c r="HVM15" s="9"/>
      <c r="HVN15" s="10"/>
      <c r="HVO15" s="10"/>
      <c r="HVP15" s="10"/>
      <c r="HVQ15" s="10"/>
      <c r="HVR15" s="10"/>
      <c r="HVS15" s="10"/>
      <c r="HVT15" s="32"/>
      <c r="HVU15" s="5"/>
      <c r="HVV15" s="5"/>
      <c r="HVW15" s="5"/>
      <c r="HVX15" s="6"/>
      <c r="HVY15" s="9"/>
      <c r="HVZ15" s="10"/>
      <c r="HWA15" s="10"/>
      <c r="HWB15" s="10"/>
      <c r="HWC15" s="10"/>
      <c r="HWD15" s="10"/>
      <c r="HWE15" s="10"/>
      <c r="HWF15" s="32"/>
      <c r="HWG15" s="5"/>
      <c r="HWH15" s="5"/>
      <c r="HWI15" s="5"/>
      <c r="HWJ15" s="6"/>
      <c r="HWK15" s="9"/>
      <c r="HWL15" s="10"/>
      <c r="HWM15" s="10"/>
      <c r="HWN15" s="10"/>
      <c r="HWO15" s="10"/>
      <c r="HWP15" s="10"/>
      <c r="HWQ15" s="10"/>
      <c r="HWR15" s="32"/>
      <c r="HWS15" s="5"/>
      <c r="HWT15" s="5"/>
      <c r="HWU15" s="5"/>
      <c r="HWV15" s="6"/>
      <c r="HWW15" s="9"/>
      <c r="HWX15" s="10"/>
      <c r="HWY15" s="10"/>
      <c r="HWZ15" s="10"/>
      <c r="HXA15" s="10"/>
      <c r="HXB15" s="10"/>
      <c r="HXC15" s="10"/>
      <c r="HXD15" s="32"/>
      <c r="HXE15" s="5"/>
      <c r="HXF15" s="5"/>
      <c r="HXG15" s="5"/>
      <c r="HXH15" s="6"/>
      <c r="HXI15" s="9"/>
      <c r="HXJ15" s="10"/>
      <c r="HXK15" s="10"/>
      <c r="HXL15" s="10"/>
      <c r="HXM15" s="10"/>
      <c r="HXN15" s="10"/>
      <c r="HXO15" s="10"/>
      <c r="HXP15" s="32"/>
      <c r="HXQ15" s="5"/>
      <c r="HXR15" s="5"/>
      <c r="HXS15" s="5"/>
      <c r="HXT15" s="6"/>
      <c r="HXU15" s="9"/>
      <c r="HXV15" s="10"/>
      <c r="HXW15" s="10"/>
      <c r="HXX15" s="10"/>
      <c r="HXY15" s="10"/>
      <c r="HXZ15" s="10"/>
      <c r="HYA15" s="10"/>
      <c r="HYB15" s="32"/>
      <c r="HYC15" s="5"/>
      <c r="HYD15" s="5"/>
      <c r="HYE15" s="5"/>
      <c r="HYF15" s="6"/>
      <c r="HYG15" s="9"/>
      <c r="HYH15" s="10"/>
      <c r="HYI15" s="10"/>
      <c r="HYJ15" s="10"/>
      <c r="HYK15" s="10"/>
      <c r="HYL15" s="10"/>
      <c r="HYM15" s="10"/>
      <c r="HYN15" s="32"/>
      <c r="HYO15" s="5"/>
      <c r="HYP15" s="5"/>
      <c r="HYQ15" s="5"/>
      <c r="HYR15" s="6"/>
      <c r="HYS15" s="9"/>
      <c r="HYT15" s="10"/>
      <c r="HYU15" s="10"/>
      <c r="HYV15" s="10"/>
      <c r="HYW15" s="10"/>
      <c r="HYX15" s="10"/>
      <c r="HYY15" s="10"/>
      <c r="HYZ15" s="32"/>
      <c r="HZA15" s="5"/>
      <c r="HZB15" s="5"/>
      <c r="HZC15" s="5"/>
      <c r="HZD15" s="6"/>
      <c r="HZE15" s="9"/>
      <c r="HZF15" s="10"/>
      <c r="HZG15" s="10"/>
      <c r="HZH15" s="10"/>
      <c r="HZI15" s="10"/>
      <c r="HZJ15" s="10"/>
      <c r="HZK15" s="10"/>
      <c r="HZL15" s="32"/>
      <c r="HZM15" s="5"/>
      <c r="HZN15" s="5"/>
      <c r="HZO15" s="5"/>
      <c r="HZP15" s="6"/>
      <c r="HZQ15" s="9"/>
      <c r="HZR15" s="10"/>
      <c r="HZS15" s="10"/>
      <c r="HZT15" s="10"/>
      <c r="HZU15" s="10"/>
      <c r="HZV15" s="10"/>
      <c r="HZW15" s="10"/>
      <c r="HZX15" s="32"/>
      <c r="HZY15" s="5"/>
      <c r="HZZ15" s="5"/>
      <c r="IAA15" s="5"/>
      <c r="IAB15" s="6"/>
      <c r="IAC15" s="9"/>
      <c r="IAD15" s="10"/>
      <c r="IAE15" s="10"/>
      <c r="IAF15" s="10"/>
      <c r="IAG15" s="10"/>
      <c r="IAH15" s="10"/>
      <c r="IAI15" s="10"/>
      <c r="IAJ15" s="32"/>
      <c r="IAK15" s="5"/>
      <c r="IAL15" s="5"/>
      <c r="IAM15" s="5"/>
      <c r="IAN15" s="6"/>
      <c r="IAO15" s="9"/>
      <c r="IAP15" s="10"/>
      <c r="IAQ15" s="10"/>
      <c r="IAR15" s="10"/>
      <c r="IAS15" s="10"/>
      <c r="IAT15" s="10"/>
      <c r="IAU15" s="10"/>
      <c r="IAV15" s="32"/>
      <c r="IAW15" s="5"/>
      <c r="IAX15" s="5"/>
      <c r="IAY15" s="5"/>
      <c r="IAZ15" s="6"/>
      <c r="IBA15" s="9"/>
      <c r="IBB15" s="10"/>
      <c r="IBC15" s="10"/>
      <c r="IBD15" s="10"/>
      <c r="IBE15" s="10"/>
      <c r="IBF15" s="10"/>
      <c r="IBG15" s="10"/>
      <c r="IBH15" s="32"/>
      <c r="IBI15" s="5"/>
      <c r="IBJ15" s="5"/>
      <c r="IBK15" s="5"/>
      <c r="IBL15" s="6"/>
      <c r="IBM15" s="9"/>
      <c r="IBN15" s="10"/>
      <c r="IBO15" s="10"/>
      <c r="IBP15" s="10"/>
      <c r="IBQ15" s="10"/>
      <c r="IBR15" s="10"/>
      <c r="IBS15" s="10"/>
      <c r="IBT15" s="32"/>
      <c r="IBU15" s="5"/>
      <c r="IBV15" s="5"/>
      <c r="IBW15" s="5"/>
      <c r="IBX15" s="6"/>
      <c r="IBY15" s="9"/>
      <c r="IBZ15" s="10"/>
      <c r="ICA15" s="10"/>
      <c r="ICB15" s="10"/>
      <c r="ICC15" s="10"/>
      <c r="ICD15" s="10"/>
      <c r="ICE15" s="10"/>
      <c r="ICF15" s="32"/>
      <c r="ICG15" s="5"/>
      <c r="ICH15" s="5"/>
      <c r="ICI15" s="5"/>
      <c r="ICJ15" s="6"/>
      <c r="ICK15" s="9"/>
      <c r="ICL15" s="10"/>
      <c r="ICM15" s="10"/>
      <c r="ICN15" s="10"/>
      <c r="ICO15" s="10"/>
      <c r="ICP15" s="10"/>
      <c r="ICQ15" s="10"/>
      <c r="ICR15" s="32"/>
      <c r="ICS15" s="5"/>
      <c r="ICT15" s="5"/>
      <c r="ICU15" s="5"/>
      <c r="ICV15" s="6"/>
      <c r="ICW15" s="9"/>
      <c r="ICX15" s="10"/>
      <c r="ICY15" s="10"/>
      <c r="ICZ15" s="10"/>
      <c r="IDA15" s="10"/>
      <c r="IDB15" s="10"/>
      <c r="IDC15" s="10"/>
      <c r="IDD15" s="32"/>
      <c r="IDE15" s="5"/>
      <c r="IDF15" s="5"/>
      <c r="IDG15" s="5"/>
      <c r="IDH15" s="6"/>
      <c r="IDI15" s="9"/>
      <c r="IDJ15" s="10"/>
      <c r="IDK15" s="10"/>
      <c r="IDL15" s="10"/>
      <c r="IDM15" s="10"/>
      <c r="IDN15" s="10"/>
      <c r="IDO15" s="10"/>
      <c r="IDP15" s="32"/>
      <c r="IDQ15" s="5"/>
      <c r="IDR15" s="5"/>
      <c r="IDS15" s="5"/>
      <c r="IDT15" s="6"/>
      <c r="IDU15" s="9"/>
      <c r="IDV15" s="10"/>
      <c r="IDW15" s="10"/>
      <c r="IDX15" s="10"/>
      <c r="IDY15" s="10"/>
      <c r="IDZ15" s="10"/>
      <c r="IEA15" s="10"/>
      <c r="IEB15" s="32"/>
      <c r="IEC15" s="5"/>
      <c r="IED15" s="5"/>
      <c r="IEE15" s="5"/>
      <c r="IEF15" s="6"/>
      <c r="IEG15" s="9"/>
      <c r="IEH15" s="10"/>
      <c r="IEI15" s="10"/>
      <c r="IEJ15" s="10"/>
      <c r="IEK15" s="10"/>
      <c r="IEL15" s="10"/>
      <c r="IEM15" s="10"/>
      <c r="IEN15" s="32"/>
      <c r="IEO15" s="5"/>
      <c r="IEP15" s="5"/>
      <c r="IEQ15" s="5"/>
      <c r="IER15" s="6"/>
      <c r="IES15" s="9"/>
      <c r="IET15" s="10"/>
      <c r="IEU15" s="10"/>
      <c r="IEV15" s="10"/>
      <c r="IEW15" s="10"/>
      <c r="IEX15" s="10"/>
      <c r="IEY15" s="10"/>
      <c r="IEZ15" s="32"/>
      <c r="IFA15" s="5"/>
      <c r="IFB15" s="5"/>
      <c r="IFC15" s="5"/>
      <c r="IFD15" s="6"/>
      <c r="IFE15" s="9"/>
      <c r="IFF15" s="10"/>
      <c r="IFG15" s="10"/>
      <c r="IFH15" s="10"/>
      <c r="IFI15" s="10"/>
      <c r="IFJ15" s="10"/>
      <c r="IFK15" s="10"/>
      <c r="IFL15" s="32"/>
      <c r="IFM15" s="5"/>
      <c r="IFN15" s="5"/>
      <c r="IFO15" s="5"/>
      <c r="IFP15" s="6"/>
      <c r="IFQ15" s="9"/>
      <c r="IFR15" s="10"/>
      <c r="IFS15" s="10"/>
      <c r="IFT15" s="10"/>
      <c r="IFU15" s="10"/>
      <c r="IFV15" s="10"/>
      <c r="IFW15" s="10"/>
      <c r="IFX15" s="32"/>
      <c r="IFY15" s="5"/>
      <c r="IFZ15" s="5"/>
      <c r="IGA15" s="5"/>
      <c r="IGB15" s="6"/>
      <c r="IGC15" s="9"/>
      <c r="IGD15" s="10"/>
      <c r="IGE15" s="10"/>
      <c r="IGF15" s="10"/>
      <c r="IGG15" s="10"/>
      <c r="IGH15" s="10"/>
      <c r="IGI15" s="10"/>
      <c r="IGJ15" s="32"/>
      <c r="IGK15" s="5"/>
      <c r="IGL15" s="5"/>
      <c r="IGM15" s="5"/>
      <c r="IGN15" s="6"/>
      <c r="IGO15" s="9"/>
      <c r="IGP15" s="10"/>
      <c r="IGQ15" s="10"/>
      <c r="IGR15" s="10"/>
      <c r="IGS15" s="10"/>
      <c r="IGT15" s="10"/>
      <c r="IGU15" s="10"/>
      <c r="IGV15" s="32"/>
      <c r="IGW15" s="5"/>
      <c r="IGX15" s="5"/>
      <c r="IGY15" s="5"/>
      <c r="IGZ15" s="6"/>
      <c r="IHA15" s="9"/>
      <c r="IHB15" s="10"/>
      <c r="IHC15" s="10"/>
      <c r="IHD15" s="10"/>
      <c r="IHE15" s="10"/>
      <c r="IHF15" s="10"/>
      <c r="IHG15" s="10"/>
      <c r="IHH15" s="32"/>
      <c r="IHI15" s="5"/>
      <c r="IHJ15" s="5"/>
      <c r="IHK15" s="5"/>
      <c r="IHL15" s="6"/>
      <c r="IHM15" s="9"/>
      <c r="IHN15" s="10"/>
      <c r="IHO15" s="10"/>
      <c r="IHP15" s="10"/>
      <c r="IHQ15" s="10"/>
      <c r="IHR15" s="10"/>
      <c r="IHS15" s="10"/>
      <c r="IHT15" s="32"/>
      <c r="IHU15" s="5"/>
      <c r="IHV15" s="5"/>
      <c r="IHW15" s="5"/>
      <c r="IHX15" s="6"/>
      <c r="IHY15" s="9"/>
      <c r="IHZ15" s="10"/>
      <c r="IIA15" s="10"/>
      <c r="IIB15" s="10"/>
      <c r="IIC15" s="10"/>
      <c r="IID15" s="10"/>
      <c r="IIE15" s="10"/>
      <c r="IIF15" s="32"/>
      <c r="IIG15" s="5"/>
      <c r="IIH15" s="5"/>
      <c r="III15" s="5"/>
      <c r="IIJ15" s="6"/>
      <c r="IIK15" s="9"/>
      <c r="IIL15" s="10"/>
      <c r="IIM15" s="10"/>
      <c r="IIN15" s="10"/>
      <c r="IIO15" s="10"/>
      <c r="IIP15" s="10"/>
      <c r="IIQ15" s="10"/>
      <c r="IIR15" s="32"/>
      <c r="IIS15" s="5"/>
      <c r="IIT15" s="5"/>
      <c r="IIU15" s="5"/>
      <c r="IIV15" s="6"/>
      <c r="IIW15" s="9"/>
      <c r="IIX15" s="10"/>
      <c r="IIY15" s="10"/>
      <c r="IIZ15" s="10"/>
      <c r="IJA15" s="10"/>
      <c r="IJB15" s="10"/>
      <c r="IJC15" s="10"/>
      <c r="IJD15" s="32"/>
      <c r="IJE15" s="5"/>
      <c r="IJF15" s="5"/>
      <c r="IJG15" s="5"/>
      <c r="IJH15" s="6"/>
      <c r="IJI15" s="9"/>
      <c r="IJJ15" s="10"/>
      <c r="IJK15" s="10"/>
      <c r="IJL15" s="10"/>
      <c r="IJM15" s="10"/>
      <c r="IJN15" s="10"/>
      <c r="IJO15" s="10"/>
      <c r="IJP15" s="32"/>
      <c r="IJQ15" s="5"/>
      <c r="IJR15" s="5"/>
      <c r="IJS15" s="5"/>
      <c r="IJT15" s="6"/>
      <c r="IJU15" s="9"/>
      <c r="IJV15" s="10"/>
      <c r="IJW15" s="10"/>
      <c r="IJX15" s="10"/>
      <c r="IJY15" s="10"/>
      <c r="IJZ15" s="10"/>
      <c r="IKA15" s="10"/>
      <c r="IKB15" s="32"/>
      <c r="IKC15" s="5"/>
      <c r="IKD15" s="5"/>
      <c r="IKE15" s="5"/>
      <c r="IKF15" s="6"/>
      <c r="IKG15" s="9"/>
      <c r="IKH15" s="10"/>
      <c r="IKI15" s="10"/>
      <c r="IKJ15" s="10"/>
      <c r="IKK15" s="10"/>
      <c r="IKL15" s="10"/>
      <c r="IKM15" s="10"/>
      <c r="IKN15" s="32"/>
      <c r="IKO15" s="5"/>
      <c r="IKP15" s="5"/>
      <c r="IKQ15" s="5"/>
      <c r="IKR15" s="6"/>
      <c r="IKS15" s="9"/>
      <c r="IKT15" s="10"/>
      <c r="IKU15" s="10"/>
      <c r="IKV15" s="10"/>
      <c r="IKW15" s="10"/>
      <c r="IKX15" s="10"/>
      <c r="IKY15" s="10"/>
      <c r="IKZ15" s="32"/>
      <c r="ILA15" s="5"/>
      <c r="ILB15" s="5"/>
      <c r="ILC15" s="5"/>
      <c r="ILD15" s="6"/>
      <c r="ILE15" s="9"/>
      <c r="ILF15" s="10"/>
      <c r="ILG15" s="10"/>
      <c r="ILH15" s="10"/>
      <c r="ILI15" s="10"/>
      <c r="ILJ15" s="10"/>
      <c r="ILK15" s="10"/>
      <c r="ILL15" s="32"/>
      <c r="ILM15" s="5"/>
      <c r="ILN15" s="5"/>
      <c r="ILO15" s="5"/>
      <c r="ILP15" s="6"/>
      <c r="ILQ15" s="9"/>
      <c r="ILR15" s="10"/>
      <c r="ILS15" s="10"/>
      <c r="ILT15" s="10"/>
      <c r="ILU15" s="10"/>
      <c r="ILV15" s="10"/>
      <c r="ILW15" s="10"/>
      <c r="ILX15" s="32"/>
      <c r="ILY15" s="5"/>
      <c r="ILZ15" s="5"/>
      <c r="IMA15" s="5"/>
      <c r="IMB15" s="6"/>
      <c r="IMC15" s="9"/>
      <c r="IMD15" s="10"/>
      <c r="IME15" s="10"/>
      <c r="IMF15" s="10"/>
      <c r="IMG15" s="10"/>
      <c r="IMH15" s="10"/>
      <c r="IMI15" s="10"/>
      <c r="IMJ15" s="32"/>
      <c r="IMK15" s="5"/>
      <c r="IML15" s="5"/>
      <c r="IMM15" s="5"/>
      <c r="IMN15" s="6"/>
      <c r="IMO15" s="9"/>
      <c r="IMP15" s="10"/>
      <c r="IMQ15" s="10"/>
      <c r="IMR15" s="10"/>
      <c r="IMS15" s="10"/>
      <c r="IMT15" s="10"/>
      <c r="IMU15" s="10"/>
      <c r="IMV15" s="32"/>
      <c r="IMW15" s="5"/>
      <c r="IMX15" s="5"/>
      <c r="IMY15" s="5"/>
      <c r="IMZ15" s="6"/>
      <c r="INA15" s="9"/>
      <c r="INB15" s="10"/>
      <c r="INC15" s="10"/>
      <c r="IND15" s="10"/>
      <c r="INE15" s="10"/>
      <c r="INF15" s="10"/>
      <c r="ING15" s="10"/>
      <c r="INH15" s="32"/>
      <c r="INI15" s="5"/>
      <c r="INJ15" s="5"/>
      <c r="INK15" s="5"/>
      <c r="INL15" s="6"/>
      <c r="INM15" s="9"/>
      <c r="INN15" s="10"/>
      <c r="INO15" s="10"/>
      <c r="INP15" s="10"/>
      <c r="INQ15" s="10"/>
      <c r="INR15" s="10"/>
      <c r="INS15" s="10"/>
      <c r="INT15" s="32"/>
      <c r="INU15" s="5"/>
      <c r="INV15" s="5"/>
      <c r="INW15" s="5"/>
      <c r="INX15" s="6"/>
      <c r="INY15" s="9"/>
      <c r="INZ15" s="10"/>
      <c r="IOA15" s="10"/>
      <c r="IOB15" s="10"/>
      <c r="IOC15" s="10"/>
      <c r="IOD15" s="10"/>
      <c r="IOE15" s="10"/>
      <c r="IOF15" s="32"/>
      <c r="IOG15" s="5"/>
      <c r="IOH15" s="5"/>
      <c r="IOI15" s="5"/>
      <c r="IOJ15" s="6"/>
      <c r="IOK15" s="9"/>
      <c r="IOL15" s="10"/>
      <c r="IOM15" s="10"/>
      <c r="ION15" s="10"/>
      <c r="IOO15" s="10"/>
      <c r="IOP15" s="10"/>
      <c r="IOQ15" s="10"/>
      <c r="IOR15" s="32"/>
      <c r="IOS15" s="5"/>
      <c r="IOT15" s="5"/>
      <c r="IOU15" s="5"/>
      <c r="IOV15" s="6"/>
      <c r="IOW15" s="9"/>
      <c r="IOX15" s="10"/>
      <c r="IOY15" s="10"/>
      <c r="IOZ15" s="10"/>
      <c r="IPA15" s="10"/>
      <c r="IPB15" s="10"/>
      <c r="IPC15" s="10"/>
      <c r="IPD15" s="32"/>
      <c r="IPE15" s="5"/>
      <c r="IPF15" s="5"/>
      <c r="IPG15" s="5"/>
      <c r="IPH15" s="6"/>
      <c r="IPI15" s="9"/>
      <c r="IPJ15" s="10"/>
      <c r="IPK15" s="10"/>
      <c r="IPL15" s="10"/>
      <c r="IPM15" s="10"/>
      <c r="IPN15" s="10"/>
      <c r="IPO15" s="10"/>
      <c r="IPP15" s="32"/>
      <c r="IPQ15" s="5"/>
      <c r="IPR15" s="5"/>
      <c r="IPS15" s="5"/>
      <c r="IPT15" s="6"/>
      <c r="IPU15" s="9"/>
      <c r="IPV15" s="10"/>
      <c r="IPW15" s="10"/>
      <c r="IPX15" s="10"/>
      <c r="IPY15" s="10"/>
      <c r="IPZ15" s="10"/>
      <c r="IQA15" s="10"/>
      <c r="IQB15" s="32"/>
      <c r="IQC15" s="5"/>
      <c r="IQD15" s="5"/>
      <c r="IQE15" s="5"/>
      <c r="IQF15" s="6"/>
      <c r="IQG15" s="9"/>
      <c r="IQH15" s="10"/>
      <c r="IQI15" s="10"/>
      <c r="IQJ15" s="10"/>
      <c r="IQK15" s="10"/>
      <c r="IQL15" s="10"/>
      <c r="IQM15" s="10"/>
      <c r="IQN15" s="32"/>
      <c r="IQO15" s="5"/>
      <c r="IQP15" s="5"/>
      <c r="IQQ15" s="5"/>
      <c r="IQR15" s="6"/>
      <c r="IQS15" s="9"/>
      <c r="IQT15" s="10"/>
      <c r="IQU15" s="10"/>
      <c r="IQV15" s="10"/>
      <c r="IQW15" s="10"/>
      <c r="IQX15" s="10"/>
      <c r="IQY15" s="10"/>
      <c r="IQZ15" s="32"/>
      <c r="IRA15" s="5"/>
      <c r="IRB15" s="5"/>
      <c r="IRC15" s="5"/>
      <c r="IRD15" s="6"/>
      <c r="IRE15" s="9"/>
      <c r="IRF15" s="10"/>
      <c r="IRG15" s="10"/>
      <c r="IRH15" s="10"/>
      <c r="IRI15" s="10"/>
      <c r="IRJ15" s="10"/>
      <c r="IRK15" s="10"/>
      <c r="IRL15" s="32"/>
      <c r="IRM15" s="5"/>
      <c r="IRN15" s="5"/>
      <c r="IRO15" s="5"/>
      <c r="IRP15" s="6"/>
      <c r="IRQ15" s="9"/>
      <c r="IRR15" s="10"/>
      <c r="IRS15" s="10"/>
      <c r="IRT15" s="10"/>
      <c r="IRU15" s="10"/>
      <c r="IRV15" s="10"/>
      <c r="IRW15" s="10"/>
      <c r="IRX15" s="32"/>
      <c r="IRY15" s="5"/>
      <c r="IRZ15" s="5"/>
      <c r="ISA15" s="5"/>
      <c r="ISB15" s="6"/>
      <c r="ISC15" s="9"/>
      <c r="ISD15" s="10"/>
      <c r="ISE15" s="10"/>
      <c r="ISF15" s="10"/>
      <c r="ISG15" s="10"/>
      <c r="ISH15" s="10"/>
      <c r="ISI15" s="10"/>
      <c r="ISJ15" s="32"/>
      <c r="ISK15" s="5"/>
      <c r="ISL15" s="5"/>
      <c r="ISM15" s="5"/>
      <c r="ISN15" s="6"/>
      <c r="ISO15" s="9"/>
      <c r="ISP15" s="10"/>
      <c r="ISQ15" s="10"/>
      <c r="ISR15" s="10"/>
      <c r="ISS15" s="10"/>
      <c r="IST15" s="10"/>
      <c r="ISU15" s="10"/>
      <c r="ISV15" s="32"/>
      <c r="ISW15" s="5"/>
      <c r="ISX15" s="5"/>
      <c r="ISY15" s="5"/>
      <c r="ISZ15" s="6"/>
      <c r="ITA15" s="9"/>
      <c r="ITB15" s="10"/>
      <c r="ITC15" s="10"/>
      <c r="ITD15" s="10"/>
      <c r="ITE15" s="10"/>
      <c r="ITF15" s="10"/>
      <c r="ITG15" s="10"/>
      <c r="ITH15" s="32"/>
      <c r="ITI15" s="5"/>
      <c r="ITJ15" s="5"/>
      <c r="ITK15" s="5"/>
      <c r="ITL15" s="6"/>
      <c r="ITM15" s="9"/>
      <c r="ITN15" s="10"/>
      <c r="ITO15" s="10"/>
      <c r="ITP15" s="10"/>
      <c r="ITQ15" s="10"/>
      <c r="ITR15" s="10"/>
      <c r="ITS15" s="10"/>
      <c r="ITT15" s="32"/>
      <c r="ITU15" s="5"/>
      <c r="ITV15" s="5"/>
      <c r="ITW15" s="5"/>
      <c r="ITX15" s="6"/>
      <c r="ITY15" s="9"/>
      <c r="ITZ15" s="10"/>
      <c r="IUA15" s="10"/>
      <c r="IUB15" s="10"/>
      <c r="IUC15" s="10"/>
      <c r="IUD15" s="10"/>
      <c r="IUE15" s="10"/>
      <c r="IUF15" s="32"/>
      <c r="IUG15" s="5"/>
      <c r="IUH15" s="5"/>
      <c r="IUI15" s="5"/>
      <c r="IUJ15" s="6"/>
      <c r="IUK15" s="9"/>
      <c r="IUL15" s="10"/>
      <c r="IUM15" s="10"/>
      <c r="IUN15" s="10"/>
      <c r="IUO15" s="10"/>
      <c r="IUP15" s="10"/>
      <c r="IUQ15" s="10"/>
      <c r="IUR15" s="32"/>
      <c r="IUS15" s="5"/>
      <c r="IUT15" s="5"/>
      <c r="IUU15" s="5"/>
      <c r="IUV15" s="6"/>
      <c r="IUW15" s="9"/>
      <c r="IUX15" s="10"/>
      <c r="IUY15" s="10"/>
      <c r="IUZ15" s="10"/>
      <c r="IVA15" s="10"/>
      <c r="IVB15" s="10"/>
      <c r="IVC15" s="10"/>
      <c r="IVD15" s="32"/>
      <c r="IVE15" s="5"/>
      <c r="IVF15" s="5"/>
      <c r="IVG15" s="5"/>
      <c r="IVH15" s="6"/>
      <c r="IVI15" s="9"/>
      <c r="IVJ15" s="10"/>
      <c r="IVK15" s="10"/>
      <c r="IVL15" s="10"/>
      <c r="IVM15" s="10"/>
      <c r="IVN15" s="10"/>
      <c r="IVO15" s="10"/>
      <c r="IVP15" s="32"/>
      <c r="IVQ15" s="5"/>
      <c r="IVR15" s="5"/>
      <c r="IVS15" s="5"/>
      <c r="IVT15" s="6"/>
      <c r="IVU15" s="9"/>
      <c r="IVV15" s="10"/>
      <c r="IVW15" s="10"/>
      <c r="IVX15" s="10"/>
      <c r="IVY15" s="10"/>
      <c r="IVZ15" s="10"/>
      <c r="IWA15" s="10"/>
      <c r="IWB15" s="32"/>
      <c r="IWC15" s="5"/>
      <c r="IWD15" s="5"/>
      <c r="IWE15" s="5"/>
      <c r="IWF15" s="6"/>
      <c r="IWG15" s="9"/>
      <c r="IWH15" s="10"/>
      <c r="IWI15" s="10"/>
      <c r="IWJ15" s="10"/>
      <c r="IWK15" s="10"/>
      <c r="IWL15" s="10"/>
      <c r="IWM15" s="10"/>
      <c r="IWN15" s="32"/>
      <c r="IWO15" s="5"/>
      <c r="IWP15" s="5"/>
      <c r="IWQ15" s="5"/>
      <c r="IWR15" s="6"/>
      <c r="IWS15" s="9"/>
      <c r="IWT15" s="10"/>
      <c r="IWU15" s="10"/>
      <c r="IWV15" s="10"/>
      <c r="IWW15" s="10"/>
      <c r="IWX15" s="10"/>
      <c r="IWY15" s="10"/>
      <c r="IWZ15" s="32"/>
      <c r="IXA15" s="5"/>
      <c r="IXB15" s="5"/>
      <c r="IXC15" s="5"/>
      <c r="IXD15" s="6"/>
      <c r="IXE15" s="9"/>
      <c r="IXF15" s="10"/>
      <c r="IXG15" s="10"/>
      <c r="IXH15" s="10"/>
      <c r="IXI15" s="10"/>
      <c r="IXJ15" s="10"/>
      <c r="IXK15" s="10"/>
      <c r="IXL15" s="32"/>
      <c r="IXM15" s="5"/>
      <c r="IXN15" s="5"/>
      <c r="IXO15" s="5"/>
      <c r="IXP15" s="6"/>
      <c r="IXQ15" s="9"/>
      <c r="IXR15" s="10"/>
      <c r="IXS15" s="10"/>
      <c r="IXT15" s="10"/>
      <c r="IXU15" s="10"/>
      <c r="IXV15" s="10"/>
      <c r="IXW15" s="10"/>
      <c r="IXX15" s="32"/>
      <c r="IXY15" s="5"/>
      <c r="IXZ15" s="5"/>
      <c r="IYA15" s="5"/>
      <c r="IYB15" s="6"/>
      <c r="IYC15" s="9"/>
      <c r="IYD15" s="10"/>
      <c r="IYE15" s="10"/>
      <c r="IYF15" s="10"/>
      <c r="IYG15" s="10"/>
      <c r="IYH15" s="10"/>
      <c r="IYI15" s="10"/>
      <c r="IYJ15" s="32"/>
      <c r="IYK15" s="5"/>
      <c r="IYL15" s="5"/>
      <c r="IYM15" s="5"/>
      <c r="IYN15" s="6"/>
      <c r="IYO15" s="9"/>
      <c r="IYP15" s="10"/>
      <c r="IYQ15" s="10"/>
      <c r="IYR15" s="10"/>
      <c r="IYS15" s="10"/>
      <c r="IYT15" s="10"/>
      <c r="IYU15" s="10"/>
      <c r="IYV15" s="32"/>
      <c r="IYW15" s="5"/>
      <c r="IYX15" s="5"/>
      <c r="IYY15" s="5"/>
      <c r="IYZ15" s="6"/>
      <c r="IZA15" s="9"/>
      <c r="IZB15" s="10"/>
      <c r="IZC15" s="10"/>
      <c r="IZD15" s="10"/>
      <c r="IZE15" s="10"/>
      <c r="IZF15" s="10"/>
      <c r="IZG15" s="10"/>
      <c r="IZH15" s="32"/>
      <c r="IZI15" s="5"/>
      <c r="IZJ15" s="5"/>
      <c r="IZK15" s="5"/>
      <c r="IZL15" s="6"/>
      <c r="IZM15" s="9"/>
      <c r="IZN15" s="10"/>
      <c r="IZO15" s="10"/>
      <c r="IZP15" s="10"/>
      <c r="IZQ15" s="10"/>
      <c r="IZR15" s="10"/>
      <c r="IZS15" s="10"/>
      <c r="IZT15" s="32"/>
      <c r="IZU15" s="5"/>
      <c r="IZV15" s="5"/>
      <c r="IZW15" s="5"/>
      <c r="IZX15" s="6"/>
      <c r="IZY15" s="9"/>
      <c r="IZZ15" s="10"/>
      <c r="JAA15" s="10"/>
      <c r="JAB15" s="10"/>
      <c r="JAC15" s="10"/>
      <c r="JAD15" s="10"/>
      <c r="JAE15" s="10"/>
      <c r="JAF15" s="32"/>
      <c r="JAG15" s="5"/>
      <c r="JAH15" s="5"/>
      <c r="JAI15" s="5"/>
      <c r="JAJ15" s="6"/>
      <c r="JAK15" s="9"/>
      <c r="JAL15" s="10"/>
      <c r="JAM15" s="10"/>
      <c r="JAN15" s="10"/>
      <c r="JAO15" s="10"/>
      <c r="JAP15" s="10"/>
      <c r="JAQ15" s="10"/>
      <c r="JAR15" s="32"/>
      <c r="JAS15" s="5"/>
      <c r="JAT15" s="5"/>
      <c r="JAU15" s="5"/>
      <c r="JAV15" s="6"/>
      <c r="JAW15" s="9"/>
      <c r="JAX15" s="10"/>
      <c r="JAY15" s="10"/>
      <c r="JAZ15" s="10"/>
      <c r="JBA15" s="10"/>
      <c r="JBB15" s="10"/>
      <c r="JBC15" s="10"/>
      <c r="JBD15" s="32"/>
      <c r="JBE15" s="5"/>
      <c r="JBF15" s="5"/>
      <c r="JBG15" s="5"/>
      <c r="JBH15" s="6"/>
      <c r="JBI15" s="9"/>
      <c r="JBJ15" s="10"/>
      <c r="JBK15" s="10"/>
      <c r="JBL15" s="10"/>
      <c r="JBM15" s="10"/>
      <c r="JBN15" s="10"/>
      <c r="JBO15" s="10"/>
      <c r="JBP15" s="32"/>
      <c r="JBQ15" s="5"/>
      <c r="JBR15" s="5"/>
      <c r="JBS15" s="5"/>
      <c r="JBT15" s="6"/>
      <c r="JBU15" s="9"/>
      <c r="JBV15" s="10"/>
      <c r="JBW15" s="10"/>
      <c r="JBX15" s="10"/>
      <c r="JBY15" s="10"/>
      <c r="JBZ15" s="10"/>
      <c r="JCA15" s="10"/>
      <c r="JCB15" s="32"/>
      <c r="JCC15" s="5"/>
      <c r="JCD15" s="5"/>
      <c r="JCE15" s="5"/>
      <c r="JCF15" s="6"/>
      <c r="JCG15" s="9"/>
      <c r="JCH15" s="10"/>
      <c r="JCI15" s="10"/>
      <c r="JCJ15" s="10"/>
      <c r="JCK15" s="10"/>
      <c r="JCL15" s="10"/>
      <c r="JCM15" s="10"/>
      <c r="JCN15" s="32"/>
      <c r="JCO15" s="5"/>
      <c r="JCP15" s="5"/>
      <c r="JCQ15" s="5"/>
      <c r="JCR15" s="6"/>
      <c r="JCS15" s="9"/>
      <c r="JCT15" s="10"/>
      <c r="JCU15" s="10"/>
      <c r="JCV15" s="10"/>
      <c r="JCW15" s="10"/>
      <c r="JCX15" s="10"/>
      <c r="JCY15" s="10"/>
      <c r="JCZ15" s="32"/>
      <c r="JDA15" s="5"/>
      <c r="JDB15" s="5"/>
      <c r="JDC15" s="5"/>
      <c r="JDD15" s="6"/>
      <c r="JDE15" s="9"/>
      <c r="JDF15" s="10"/>
      <c r="JDG15" s="10"/>
      <c r="JDH15" s="10"/>
      <c r="JDI15" s="10"/>
      <c r="JDJ15" s="10"/>
      <c r="JDK15" s="10"/>
      <c r="JDL15" s="32"/>
      <c r="JDM15" s="5"/>
      <c r="JDN15" s="5"/>
      <c r="JDO15" s="5"/>
      <c r="JDP15" s="6"/>
      <c r="JDQ15" s="9"/>
      <c r="JDR15" s="10"/>
      <c r="JDS15" s="10"/>
      <c r="JDT15" s="10"/>
      <c r="JDU15" s="10"/>
      <c r="JDV15" s="10"/>
      <c r="JDW15" s="10"/>
      <c r="JDX15" s="32"/>
      <c r="JDY15" s="5"/>
      <c r="JDZ15" s="5"/>
      <c r="JEA15" s="5"/>
      <c r="JEB15" s="6"/>
      <c r="JEC15" s="9"/>
      <c r="JED15" s="10"/>
      <c r="JEE15" s="10"/>
      <c r="JEF15" s="10"/>
      <c r="JEG15" s="10"/>
      <c r="JEH15" s="10"/>
      <c r="JEI15" s="10"/>
      <c r="JEJ15" s="32"/>
      <c r="JEK15" s="5"/>
      <c r="JEL15" s="5"/>
      <c r="JEM15" s="5"/>
      <c r="JEN15" s="6"/>
      <c r="JEO15" s="9"/>
      <c r="JEP15" s="10"/>
      <c r="JEQ15" s="10"/>
      <c r="JER15" s="10"/>
      <c r="JES15" s="10"/>
      <c r="JET15" s="10"/>
      <c r="JEU15" s="10"/>
      <c r="JEV15" s="32"/>
      <c r="JEW15" s="5"/>
      <c r="JEX15" s="5"/>
      <c r="JEY15" s="5"/>
      <c r="JEZ15" s="6"/>
      <c r="JFA15" s="9"/>
      <c r="JFB15" s="10"/>
      <c r="JFC15" s="10"/>
      <c r="JFD15" s="10"/>
      <c r="JFE15" s="10"/>
      <c r="JFF15" s="10"/>
      <c r="JFG15" s="10"/>
      <c r="JFH15" s="32"/>
      <c r="JFI15" s="5"/>
      <c r="JFJ15" s="5"/>
      <c r="JFK15" s="5"/>
      <c r="JFL15" s="6"/>
      <c r="JFM15" s="9"/>
      <c r="JFN15" s="10"/>
      <c r="JFO15" s="10"/>
      <c r="JFP15" s="10"/>
      <c r="JFQ15" s="10"/>
      <c r="JFR15" s="10"/>
      <c r="JFS15" s="10"/>
      <c r="JFT15" s="32"/>
      <c r="JFU15" s="5"/>
      <c r="JFV15" s="5"/>
      <c r="JFW15" s="5"/>
      <c r="JFX15" s="6"/>
      <c r="JFY15" s="9"/>
      <c r="JFZ15" s="10"/>
      <c r="JGA15" s="10"/>
      <c r="JGB15" s="10"/>
      <c r="JGC15" s="10"/>
      <c r="JGD15" s="10"/>
      <c r="JGE15" s="10"/>
      <c r="JGF15" s="32"/>
      <c r="JGG15" s="5"/>
      <c r="JGH15" s="5"/>
      <c r="JGI15" s="5"/>
      <c r="JGJ15" s="6"/>
      <c r="JGK15" s="9"/>
      <c r="JGL15" s="10"/>
      <c r="JGM15" s="10"/>
      <c r="JGN15" s="10"/>
      <c r="JGO15" s="10"/>
      <c r="JGP15" s="10"/>
      <c r="JGQ15" s="10"/>
      <c r="JGR15" s="32"/>
      <c r="JGS15" s="5"/>
      <c r="JGT15" s="5"/>
      <c r="JGU15" s="5"/>
      <c r="JGV15" s="6"/>
      <c r="JGW15" s="9"/>
      <c r="JGX15" s="10"/>
      <c r="JGY15" s="10"/>
      <c r="JGZ15" s="10"/>
      <c r="JHA15" s="10"/>
      <c r="JHB15" s="10"/>
      <c r="JHC15" s="10"/>
      <c r="JHD15" s="32"/>
      <c r="JHE15" s="5"/>
      <c r="JHF15" s="5"/>
      <c r="JHG15" s="5"/>
      <c r="JHH15" s="6"/>
      <c r="JHI15" s="9"/>
      <c r="JHJ15" s="10"/>
      <c r="JHK15" s="10"/>
      <c r="JHL15" s="10"/>
      <c r="JHM15" s="10"/>
      <c r="JHN15" s="10"/>
      <c r="JHO15" s="10"/>
      <c r="JHP15" s="32"/>
      <c r="JHQ15" s="5"/>
      <c r="JHR15" s="5"/>
      <c r="JHS15" s="5"/>
      <c r="JHT15" s="6"/>
      <c r="JHU15" s="9"/>
      <c r="JHV15" s="10"/>
      <c r="JHW15" s="10"/>
      <c r="JHX15" s="10"/>
      <c r="JHY15" s="10"/>
      <c r="JHZ15" s="10"/>
      <c r="JIA15" s="10"/>
      <c r="JIB15" s="32"/>
      <c r="JIC15" s="5"/>
      <c r="JID15" s="5"/>
      <c r="JIE15" s="5"/>
      <c r="JIF15" s="6"/>
      <c r="JIG15" s="9"/>
      <c r="JIH15" s="10"/>
      <c r="JII15" s="10"/>
      <c r="JIJ15" s="10"/>
      <c r="JIK15" s="10"/>
      <c r="JIL15" s="10"/>
      <c r="JIM15" s="10"/>
      <c r="JIN15" s="32"/>
      <c r="JIO15" s="5"/>
      <c r="JIP15" s="5"/>
      <c r="JIQ15" s="5"/>
      <c r="JIR15" s="6"/>
      <c r="JIS15" s="9"/>
      <c r="JIT15" s="10"/>
      <c r="JIU15" s="10"/>
      <c r="JIV15" s="10"/>
      <c r="JIW15" s="10"/>
      <c r="JIX15" s="10"/>
      <c r="JIY15" s="10"/>
      <c r="JIZ15" s="32"/>
      <c r="JJA15" s="5"/>
      <c r="JJB15" s="5"/>
      <c r="JJC15" s="5"/>
      <c r="JJD15" s="6"/>
      <c r="JJE15" s="9"/>
      <c r="JJF15" s="10"/>
      <c r="JJG15" s="10"/>
      <c r="JJH15" s="10"/>
      <c r="JJI15" s="10"/>
      <c r="JJJ15" s="10"/>
      <c r="JJK15" s="10"/>
      <c r="JJL15" s="32"/>
      <c r="JJM15" s="5"/>
      <c r="JJN15" s="5"/>
      <c r="JJO15" s="5"/>
      <c r="JJP15" s="6"/>
      <c r="JJQ15" s="9"/>
      <c r="JJR15" s="10"/>
      <c r="JJS15" s="10"/>
      <c r="JJT15" s="10"/>
      <c r="JJU15" s="10"/>
      <c r="JJV15" s="10"/>
      <c r="JJW15" s="10"/>
      <c r="JJX15" s="32"/>
      <c r="JJY15" s="5"/>
      <c r="JJZ15" s="5"/>
      <c r="JKA15" s="5"/>
      <c r="JKB15" s="6"/>
      <c r="JKC15" s="9"/>
      <c r="JKD15" s="10"/>
      <c r="JKE15" s="10"/>
      <c r="JKF15" s="10"/>
      <c r="JKG15" s="10"/>
      <c r="JKH15" s="10"/>
      <c r="JKI15" s="10"/>
      <c r="JKJ15" s="32"/>
      <c r="JKK15" s="5"/>
      <c r="JKL15" s="5"/>
      <c r="JKM15" s="5"/>
      <c r="JKN15" s="6"/>
      <c r="JKO15" s="9"/>
      <c r="JKP15" s="10"/>
      <c r="JKQ15" s="10"/>
      <c r="JKR15" s="10"/>
      <c r="JKS15" s="10"/>
      <c r="JKT15" s="10"/>
      <c r="JKU15" s="10"/>
      <c r="JKV15" s="32"/>
      <c r="JKW15" s="5"/>
      <c r="JKX15" s="5"/>
      <c r="JKY15" s="5"/>
      <c r="JKZ15" s="6"/>
      <c r="JLA15" s="9"/>
      <c r="JLB15" s="10"/>
      <c r="JLC15" s="10"/>
      <c r="JLD15" s="10"/>
      <c r="JLE15" s="10"/>
      <c r="JLF15" s="10"/>
      <c r="JLG15" s="10"/>
      <c r="JLH15" s="32"/>
      <c r="JLI15" s="5"/>
      <c r="JLJ15" s="5"/>
      <c r="JLK15" s="5"/>
      <c r="JLL15" s="6"/>
      <c r="JLM15" s="9"/>
      <c r="JLN15" s="10"/>
      <c r="JLO15" s="10"/>
      <c r="JLP15" s="10"/>
      <c r="JLQ15" s="10"/>
      <c r="JLR15" s="10"/>
      <c r="JLS15" s="10"/>
      <c r="JLT15" s="32"/>
      <c r="JLU15" s="5"/>
      <c r="JLV15" s="5"/>
      <c r="JLW15" s="5"/>
      <c r="JLX15" s="6"/>
      <c r="JLY15" s="9"/>
      <c r="JLZ15" s="10"/>
      <c r="JMA15" s="10"/>
      <c r="JMB15" s="10"/>
      <c r="JMC15" s="10"/>
      <c r="JMD15" s="10"/>
      <c r="JME15" s="10"/>
      <c r="JMF15" s="32"/>
      <c r="JMG15" s="5"/>
      <c r="JMH15" s="5"/>
      <c r="JMI15" s="5"/>
      <c r="JMJ15" s="6"/>
      <c r="JMK15" s="9"/>
      <c r="JML15" s="10"/>
      <c r="JMM15" s="10"/>
      <c r="JMN15" s="10"/>
      <c r="JMO15" s="10"/>
      <c r="JMP15" s="10"/>
      <c r="JMQ15" s="10"/>
      <c r="JMR15" s="32"/>
      <c r="JMS15" s="5"/>
      <c r="JMT15" s="5"/>
      <c r="JMU15" s="5"/>
      <c r="JMV15" s="6"/>
      <c r="JMW15" s="9"/>
      <c r="JMX15" s="10"/>
      <c r="JMY15" s="10"/>
      <c r="JMZ15" s="10"/>
      <c r="JNA15" s="10"/>
      <c r="JNB15" s="10"/>
      <c r="JNC15" s="10"/>
      <c r="JND15" s="32"/>
      <c r="JNE15" s="5"/>
      <c r="JNF15" s="5"/>
      <c r="JNG15" s="5"/>
      <c r="JNH15" s="6"/>
      <c r="JNI15" s="9"/>
      <c r="JNJ15" s="10"/>
      <c r="JNK15" s="10"/>
      <c r="JNL15" s="10"/>
      <c r="JNM15" s="10"/>
      <c r="JNN15" s="10"/>
      <c r="JNO15" s="10"/>
      <c r="JNP15" s="32"/>
      <c r="JNQ15" s="5"/>
      <c r="JNR15" s="5"/>
      <c r="JNS15" s="5"/>
      <c r="JNT15" s="6"/>
      <c r="JNU15" s="9"/>
      <c r="JNV15" s="10"/>
      <c r="JNW15" s="10"/>
      <c r="JNX15" s="10"/>
      <c r="JNY15" s="10"/>
      <c r="JNZ15" s="10"/>
      <c r="JOA15" s="10"/>
      <c r="JOB15" s="32"/>
      <c r="JOC15" s="5"/>
      <c r="JOD15" s="5"/>
      <c r="JOE15" s="5"/>
      <c r="JOF15" s="6"/>
      <c r="JOG15" s="9"/>
      <c r="JOH15" s="10"/>
      <c r="JOI15" s="10"/>
      <c r="JOJ15" s="10"/>
      <c r="JOK15" s="10"/>
      <c r="JOL15" s="10"/>
      <c r="JOM15" s="10"/>
      <c r="JON15" s="32"/>
      <c r="JOO15" s="5"/>
      <c r="JOP15" s="5"/>
      <c r="JOQ15" s="5"/>
      <c r="JOR15" s="6"/>
      <c r="JOS15" s="9"/>
      <c r="JOT15" s="10"/>
      <c r="JOU15" s="10"/>
      <c r="JOV15" s="10"/>
      <c r="JOW15" s="10"/>
      <c r="JOX15" s="10"/>
      <c r="JOY15" s="10"/>
      <c r="JOZ15" s="32"/>
      <c r="JPA15" s="5"/>
      <c r="JPB15" s="5"/>
      <c r="JPC15" s="5"/>
      <c r="JPD15" s="6"/>
      <c r="JPE15" s="9"/>
      <c r="JPF15" s="10"/>
      <c r="JPG15" s="10"/>
      <c r="JPH15" s="10"/>
      <c r="JPI15" s="10"/>
      <c r="JPJ15" s="10"/>
      <c r="JPK15" s="10"/>
      <c r="JPL15" s="32"/>
      <c r="JPM15" s="5"/>
      <c r="JPN15" s="5"/>
      <c r="JPO15" s="5"/>
      <c r="JPP15" s="6"/>
      <c r="JPQ15" s="9"/>
      <c r="JPR15" s="10"/>
      <c r="JPS15" s="10"/>
      <c r="JPT15" s="10"/>
      <c r="JPU15" s="10"/>
      <c r="JPV15" s="10"/>
      <c r="JPW15" s="10"/>
      <c r="JPX15" s="32"/>
      <c r="JPY15" s="5"/>
      <c r="JPZ15" s="5"/>
      <c r="JQA15" s="5"/>
      <c r="JQB15" s="6"/>
      <c r="JQC15" s="9"/>
      <c r="JQD15" s="10"/>
      <c r="JQE15" s="10"/>
      <c r="JQF15" s="10"/>
      <c r="JQG15" s="10"/>
      <c r="JQH15" s="10"/>
      <c r="JQI15" s="10"/>
      <c r="JQJ15" s="32"/>
      <c r="JQK15" s="5"/>
      <c r="JQL15" s="5"/>
      <c r="JQM15" s="5"/>
      <c r="JQN15" s="6"/>
      <c r="JQO15" s="9"/>
      <c r="JQP15" s="10"/>
      <c r="JQQ15" s="10"/>
      <c r="JQR15" s="10"/>
      <c r="JQS15" s="10"/>
      <c r="JQT15" s="10"/>
      <c r="JQU15" s="10"/>
      <c r="JQV15" s="32"/>
      <c r="JQW15" s="5"/>
      <c r="JQX15" s="5"/>
      <c r="JQY15" s="5"/>
      <c r="JQZ15" s="6"/>
      <c r="JRA15" s="9"/>
      <c r="JRB15" s="10"/>
      <c r="JRC15" s="10"/>
      <c r="JRD15" s="10"/>
      <c r="JRE15" s="10"/>
      <c r="JRF15" s="10"/>
      <c r="JRG15" s="10"/>
      <c r="JRH15" s="32"/>
      <c r="JRI15" s="5"/>
      <c r="JRJ15" s="5"/>
      <c r="JRK15" s="5"/>
      <c r="JRL15" s="6"/>
      <c r="JRM15" s="9"/>
      <c r="JRN15" s="10"/>
      <c r="JRO15" s="10"/>
      <c r="JRP15" s="10"/>
      <c r="JRQ15" s="10"/>
      <c r="JRR15" s="10"/>
      <c r="JRS15" s="10"/>
      <c r="JRT15" s="32"/>
      <c r="JRU15" s="5"/>
      <c r="JRV15" s="5"/>
      <c r="JRW15" s="5"/>
      <c r="JRX15" s="6"/>
      <c r="JRY15" s="9"/>
      <c r="JRZ15" s="10"/>
      <c r="JSA15" s="10"/>
      <c r="JSB15" s="10"/>
      <c r="JSC15" s="10"/>
      <c r="JSD15" s="10"/>
      <c r="JSE15" s="10"/>
      <c r="JSF15" s="32"/>
      <c r="JSG15" s="5"/>
      <c r="JSH15" s="5"/>
      <c r="JSI15" s="5"/>
      <c r="JSJ15" s="6"/>
      <c r="JSK15" s="9"/>
      <c r="JSL15" s="10"/>
      <c r="JSM15" s="10"/>
      <c r="JSN15" s="10"/>
      <c r="JSO15" s="10"/>
      <c r="JSP15" s="10"/>
      <c r="JSQ15" s="10"/>
      <c r="JSR15" s="32"/>
      <c r="JSS15" s="5"/>
      <c r="JST15" s="5"/>
      <c r="JSU15" s="5"/>
      <c r="JSV15" s="6"/>
      <c r="JSW15" s="9"/>
      <c r="JSX15" s="10"/>
      <c r="JSY15" s="10"/>
      <c r="JSZ15" s="10"/>
      <c r="JTA15" s="10"/>
      <c r="JTB15" s="10"/>
      <c r="JTC15" s="10"/>
      <c r="JTD15" s="32"/>
      <c r="JTE15" s="5"/>
      <c r="JTF15" s="5"/>
      <c r="JTG15" s="5"/>
      <c r="JTH15" s="6"/>
      <c r="JTI15" s="9"/>
      <c r="JTJ15" s="10"/>
      <c r="JTK15" s="10"/>
      <c r="JTL15" s="10"/>
      <c r="JTM15" s="10"/>
      <c r="JTN15" s="10"/>
      <c r="JTO15" s="10"/>
      <c r="JTP15" s="32"/>
      <c r="JTQ15" s="5"/>
      <c r="JTR15" s="5"/>
      <c r="JTS15" s="5"/>
      <c r="JTT15" s="6"/>
      <c r="JTU15" s="9"/>
      <c r="JTV15" s="10"/>
      <c r="JTW15" s="10"/>
      <c r="JTX15" s="10"/>
      <c r="JTY15" s="10"/>
      <c r="JTZ15" s="10"/>
      <c r="JUA15" s="10"/>
      <c r="JUB15" s="32"/>
      <c r="JUC15" s="5"/>
      <c r="JUD15" s="5"/>
      <c r="JUE15" s="5"/>
      <c r="JUF15" s="6"/>
      <c r="JUG15" s="9"/>
      <c r="JUH15" s="10"/>
      <c r="JUI15" s="10"/>
      <c r="JUJ15" s="10"/>
      <c r="JUK15" s="10"/>
      <c r="JUL15" s="10"/>
      <c r="JUM15" s="10"/>
      <c r="JUN15" s="32"/>
      <c r="JUO15" s="5"/>
      <c r="JUP15" s="5"/>
      <c r="JUQ15" s="5"/>
      <c r="JUR15" s="6"/>
      <c r="JUS15" s="9"/>
      <c r="JUT15" s="10"/>
      <c r="JUU15" s="10"/>
      <c r="JUV15" s="10"/>
      <c r="JUW15" s="10"/>
      <c r="JUX15" s="10"/>
      <c r="JUY15" s="10"/>
      <c r="JUZ15" s="32"/>
      <c r="JVA15" s="5"/>
      <c r="JVB15" s="5"/>
      <c r="JVC15" s="5"/>
      <c r="JVD15" s="6"/>
      <c r="JVE15" s="9"/>
      <c r="JVF15" s="10"/>
      <c r="JVG15" s="10"/>
      <c r="JVH15" s="10"/>
      <c r="JVI15" s="10"/>
      <c r="JVJ15" s="10"/>
      <c r="JVK15" s="10"/>
      <c r="JVL15" s="32"/>
      <c r="JVM15" s="5"/>
      <c r="JVN15" s="5"/>
      <c r="JVO15" s="5"/>
      <c r="JVP15" s="6"/>
      <c r="JVQ15" s="9"/>
      <c r="JVR15" s="10"/>
      <c r="JVS15" s="10"/>
      <c r="JVT15" s="10"/>
      <c r="JVU15" s="10"/>
      <c r="JVV15" s="10"/>
      <c r="JVW15" s="10"/>
      <c r="JVX15" s="32"/>
      <c r="JVY15" s="5"/>
      <c r="JVZ15" s="5"/>
      <c r="JWA15" s="5"/>
      <c r="JWB15" s="6"/>
      <c r="JWC15" s="9"/>
      <c r="JWD15" s="10"/>
      <c r="JWE15" s="10"/>
      <c r="JWF15" s="10"/>
      <c r="JWG15" s="10"/>
      <c r="JWH15" s="10"/>
      <c r="JWI15" s="10"/>
      <c r="JWJ15" s="32"/>
      <c r="JWK15" s="5"/>
      <c r="JWL15" s="5"/>
      <c r="JWM15" s="5"/>
      <c r="JWN15" s="6"/>
      <c r="JWO15" s="9"/>
      <c r="JWP15" s="10"/>
      <c r="JWQ15" s="10"/>
      <c r="JWR15" s="10"/>
      <c r="JWS15" s="10"/>
      <c r="JWT15" s="10"/>
      <c r="JWU15" s="10"/>
      <c r="JWV15" s="32"/>
      <c r="JWW15" s="5"/>
      <c r="JWX15" s="5"/>
      <c r="JWY15" s="5"/>
      <c r="JWZ15" s="6"/>
      <c r="JXA15" s="9"/>
      <c r="JXB15" s="10"/>
      <c r="JXC15" s="10"/>
      <c r="JXD15" s="10"/>
      <c r="JXE15" s="10"/>
      <c r="JXF15" s="10"/>
      <c r="JXG15" s="10"/>
      <c r="JXH15" s="32"/>
      <c r="JXI15" s="5"/>
      <c r="JXJ15" s="5"/>
      <c r="JXK15" s="5"/>
      <c r="JXL15" s="6"/>
      <c r="JXM15" s="9"/>
      <c r="JXN15" s="10"/>
      <c r="JXO15" s="10"/>
      <c r="JXP15" s="10"/>
      <c r="JXQ15" s="10"/>
      <c r="JXR15" s="10"/>
      <c r="JXS15" s="10"/>
      <c r="JXT15" s="32"/>
      <c r="JXU15" s="5"/>
      <c r="JXV15" s="5"/>
      <c r="JXW15" s="5"/>
      <c r="JXX15" s="6"/>
      <c r="JXY15" s="9"/>
      <c r="JXZ15" s="10"/>
      <c r="JYA15" s="10"/>
      <c r="JYB15" s="10"/>
      <c r="JYC15" s="10"/>
      <c r="JYD15" s="10"/>
      <c r="JYE15" s="10"/>
      <c r="JYF15" s="32"/>
      <c r="JYG15" s="5"/>
      <c r="JYH15" s="5"/>
      <c r="JYI15" s="5"/>
      <c r="JYJ15" s="6"/>
      <c r="JYK15" s="9"/>
      <c r="JYL15" s="10"/>
      <c r="JYM15" s="10"/>
      <c r="JYN15" s="10"/>
      <c r="JYO15" s="10"/>
      <c r="JYP15" s="10"/>
      <c r="JYQ15" s="10"/>
      <c r="JYR15" s="32"/>
      <c r="JYS15" s="5"/>
      <c r="JYT15" s="5"/>
      <c r="JYU15" s="5"/>
      <c r="JYV15" s="6"/>
      <c r="JYW15" s="9"/>
      <c r="JYX15" s="10"/>
      <c r="JYY15" s="10"/>
      <c r="JYZ15" s="10"/>
      <c r="JZA15" s="10"/>
      <c r="JZB15" s="10"/>
      <c r="JZC15" s="10"/>
      <c r="JZD15" s="32"/>
      <c r="JZE15" s="5"/>
      <c r="JZF15" s="5"/>
      <c r="JZG15" s="5"/>
      <c r="JZH15" s="6"/>
      <c r="JZI15" s="9"/>
      <c r="JZJ15" s="10"/>
      <c r="JZK15" s="10"/>
      <c r="JZL15" s="10"/>
      <c r="JZM15" s="10"/>
      <c r="JZN15" s="10"/>
      <c r="JZO15" s="10"/>
      <c r="JZP15" s="32"/>
      <c r="JZQ15" s="5"/>
      <c r="JZR15" s="5"/>
      <c r="JZS15" s="5"/>
      <c r="JZT15" s="6"/>
      <c r="JZU15" s="9"/>
      <c r="JZV15" s="10"/>
      <c r="JZW15" s="10"/>
      <c r="JZX15" s="10"/>
      <c r="JZY15" s="10"/>
      <c r="JZZ15" s="10"/>
      <c r="KAA15" s="10"/>
      <c r="KAB15" s="32"/>
      <c r="KAC15" s="5"/>
      <c r="KAD15" s="5"/>
      <c r="KAE15" s="5"/>
      <c r="KAF15" s="6"/>
      <c r="KAG15" s="9"/>
      <c r="KAH15" s="10"/>
      <c r="KAI15" s="10"/>
      <c r="KAJ15" s="10"/>
      <c r="KAK15" s="10"/>
      <c r="KAL15" s="10"/>
      <c r="KAM15" s="10"/>
      <c r="KAN15" s="32"/>
      <c r="KAO15" s="5"/>
      <c r="KAP15" s="5"/>
      <c r="KAQ15" s="5"/>
      <c r="KAR15" s="6"/>
      <c r="KAS15" s="9"/>
      <c r="KAT15" s="10"/>
      <c r="KAU15" s="10"/>
      <c r="KAV15" s="10"/>
      <c r="KAW15" s="10"/>
      <c r="KAX15" s="10"/>
      <c r="KAY15" s="10"/>
      <c r="KAZ15" s="32"/>
      <c r="KBA15" s="5"/>
      <c r="KBB15" s="5"/>
      <c r="KBC15" s="5"/>
      <c r="KBD15" s="6"/>
      <c r="KBE15" s="9"/>
      <c r="KBF15" s="10"/>
      <c r="KBG15" s="10"/>
      <c r="KBH15" s="10"/>
      <c r="KBI15" s="10"/>
      <c r="KBJ15" s="10"/>
      <c r="KBK15" s="10"/>
      <c r="KBL15" s="32"/>
      <c r="KBM15" s="5"/>
      <c r="KBN15" s="5"/>
      <c r="KBO15" s="5"/>
      <c r="KBP15" s="6"/>
      <c r="KBQ15" s="9"/>
      <c r="KBR15" s="10"/>
      <c r="KBS15" s="10"/>
      <c r="KBT15" s="10"/>
      <c r="KBU15" s="10"/>
      <c r="KBV15" s="10"/>
      <c r="KBW15" s="10"/>
      <c r="KBX15" s="32"/>
      <c r="KBY15" s="5"/>
      <c r="KBZ15" s="5"/>
      <c r="KCA15" s="5"/>
      <c r="KCB15" s="6"/>
      <c r="KCC15" s="9"/>
      <c r="KCD15" s="10"/>
      <c r="KCE15" s="10"/>
      <c r="KCF15" s="10"/>
      <c r="KCG15" s="10"/>
      <c r="KCH15" s="10"/>
      <c r="KCI15" s="10"/>
      <c r="KCJ15" s="32"/>
      <c r="KCK15" s="5"/>
      <c r="KCL15" s="5"/>
      <c r="KCM15" s="5"/>
      <c r="KCN15" s="6"/>
      <c r="KCO15" s="9"/>
      <c r="KCP15" s="10"/>
      <c r="KCQ15" s="10"/>
      <c r="KCR15" s="10"/>
      <c r="KCS15" s="10"/>
      <c r="KCT15" s="10"/>
      <c r="KCU15" s="10"/>
      <c r="KCV15" s="32"/>
      <c r="KCW15" s="5"/>
      <c r="KCX15" s="5"/>
      <c r="KCY15" s="5"/>
      <c r="KCZ15" s="6"/>
      <c r="KDA15" s="9"/>
      <c r="KDB15" s="10"/>
      <c r="KDC15" s="10"/>
      <c r="KDD15" s="10"/>
      <c r="KDE15" s="10"/>
      <c r="KDF15" s="10"/>
      <c r="KDG15" s="10"/>
      <c r="KDH15" s="32"/>
      <c r="KDI15" s="5"/>
      <c r="KDJ15" s="5"/>
      <c r="KDK15" s="5"/>
      <c r="KDL15" s="6"/>
      <c r="KDM15" s="9"/>
      <c r="KDN15" s="10"/>
      <c r="KDO15" s="10"/>
      <c r="KDP15" s="10"/>
      <c r="KDQ15" s="10"/>
      <c r="KDR15" s="10"/>
      <c r="KDS15" s="10"/>
      <c r="KDT15" s="32"/>
      <c r="KDU15" s="5"/>
      <c r="KDV15" s="5"/>
      <c r="KDW15" s="5"/>
      <c r="KDX15" s="6"/>
      <c r="KDY15" s="9"/>
      <c r="KDZ15" s="10"/>
      <c r="KEA15" s="10"/>
      <c r="KEB15" s="10"/>
      <c r="KEC15" s="10"/>
      <c r="KED15" s="10"/>
      <c r="KEE15" s="10"/>
      <c r="KEF15" s="32"/>
      <c r="KEG15" s="5"/>
      <c r="KEH15" s="5"/>
      <c r="KEI15" s="5"/>
      <c r="KEJ15" s="6"/>
      <c r="KEK15" s="9"/>
      <c r="KEL15" s="10"/>
      <c r="KEM15" s="10"/>
      <c r="KEN15" s="10"/>
      <c r="KEO15" s="10"/>
      <c r="KEP15" s="10"/>
      <c r="KEQ15" s="10"/>
      <c r="KER15" s="32"/>
      <c r="KES15" s="5"/>
      <c r="KET15" s="5"/>
      <c r="KEU15" s="5"/>
      <c r="KEV15" s="6"/>
      <c r="KEW15" s="9"/>
      <c r="KEX15" s="10"/>
      <c r="KEY15" s="10"/>
      <c r="KEZ15" s="10"/>
      <c r="KFA15" s="10"/>
      <c r="KFB15" s="10"/>
      <c r="KFC15" s="10"/>
      <c r="KFD15" s="32"/>
      <c r="KFE15" s="5"/>
      <c r="KFF15" s="5"/>
      <c r="KFG15" s="5"/>
      <c r="KFH15" s="6"/>
      <c r="KFI15" s="9"/>
      <c r="KFJ15" s="10"/>
      <c r="KFK15" s="10"/>
      <c r="KFL15" s="10"/>
      <c r="KFM15" s="10"/>
      <c r="KFN15" s="10"/>
      <c r="KFO15" s="10"/>
      <c r="KFP15" s="32"/>
      <c r="KFQ15" s="5"/>
      <c r="KFR15" s="5"/>
      <c r="KFS15" s="5"/>
      <c r="KFT15" s="6"/>
      <c r="KFU15" s="9"/>
      <c r="KFV15" s="10"/>
      <c r="KFW15" s="10"/>
      <c r="KFX15" s="10"/>
      <c r="KFY15" s="10"/>
      <c r="KFZ15" s="10"/>
      <c r="KGA15" s="10"/>
      <c r="KGB15" s="32"/>
      <c r="KGC15" s="5"/>
      <c r="KGD15" s="5"/>
      <c r="KGE15" s="5"/>
      <c r="KGF15" s="6"/>
      <c r="KGG15" s="9"/>
      <c r="KGH15" s="10"/>
      <c r="KGI15" s="10"/>
      <c r="KGJ15" s="10"/>
      <c r="KGK15" s="10"/>
      <c r="KGL15" s="10"/>
      <c r="KGM15" s="10"/>
      <c r="KGN15" s="32"/>
      <c r="KGO15" s="5"/>
      <c r="KGP15" s="5"/>
      <c r="KGQ15" s="5"/>
      <c r="KGR15" s="6"/>
      <c r="KGS15" s="9"/>
      <c r="KGT15" s="10"/>
      <c r="KGU15" s="10"/>
      <c r="KGV15" s="10"/>
      <c r="KGW15" s="10"/>
      <c r="KGX15" s="10"/>
      <c r="KGY15" s="10"/>
      <c r="KGZ15" s="32"/>
      <c r="KHA15" s="5"/>
      <c r="KHB15" s="5"/>
      <c r="KHC15" s="5"/>
      <c r="KHD15" s="6"/>
      <c r="KHE15" s="9"/>
      <c r="KHF15" s="10"/>
      <c r="KHG15" s="10"/>
      <c r="KHH15" s="10"/>
      <c r="KHI15" s="10"/>
      <c r="KHJ15" s="10"/>
      <c r="KHK15" s="10"/>
      <c r="KHL15" s="32"/>
      <c r="KHM15" s="5"/>
      <c r="KHN15" s="5"/>
      <c r="KHO15" s="5"/>
      <c r="KHP15" s="6"/>
      <c r="KHQ15" s="9"/>
      <c r="KHR15" s="10"/>
      <c r="KHS15" s="10"/>
      <c r="KHT15" s="10"/>
      <c r="KHU15" s="10"/>
      <c r="KHV15" s="10"/>
      <c r="KHW15" s="10"/>
      <c r="KHX15" s="32"/>
      <c r="KHY15" s="5"/>
      <c r="KHZ15" s="5"/>
      <c r="KIA15" s="5"/>
      <c r="KIB15" s="6"/>
      <c r="KIC15" s="9"/>
      <c r="KID15" s="10"/>
      <c r="KIE15" s="10"/>
      <c r="KIF15" s="10"/>
      <c r="KIG15" s="10"/>
      <c r="KIH15" s="10"/>
      <c r="KII15" s="10"/>
      <c r="KIJ15" s="32"/>
      <c r="KIK15" s="5"/>
      <c r="KIL15" s="5"/>
      <c r="KIM15" s="5"/>
      <c r="KIN15" s="6"/>
      <c r="KIO15" s="9"/>
      <c r="KIP15" s="10"/>
      <c r="KIQ15" s="10"/>
      <c r="KIR15" s="10"/>
      <c r="KIS15" s="10"/>
      <c r="KIT15" s="10"/>
      <c r="KIU15" s="10"/>
      <c r="KIV15" s="32"/>
      <c r="KIW15" s="5"/>
      <c r="KIX15" s="5"/>
      <c r="KIY15" s="5"/>
      <c r="KIZ15" s="6"/>
      <c r="KJA15" s="9"/>
      <c r="KJB15" s="10"/>
      <c r="KJC15" s="10"/>
      <c r="KJD15" s="10"/>
      <c r="KJE15" s="10"/>
      <c r="KJF15" s="10"/>
      <c r="KJG15" s="10"/>
      <c r="KJH15" s="32"/>
      <c r="KJI15" s="5"/>
      <c r="KJJ15" s="5"/>
      <c r="KJK15" s="5"/>
      <c r="KJL15" s="6"/>
      <c r="KJM15" s="9"/>
      <c r="KJN15" s="10"/>
      <c r="KJO15" s="10"/>
      <c r="KJP15" s="10"/>
      <c r="KJQ15" s="10"/>
      <c r="KJR15" s="10"/>
      <c r="KJS15" s="10"/>
      <c r="KJT15" s="32"/>
      <c r="KJU15" s="5"/>
      <c r="KJV15" s="5"/>
      <c r="KJW15" s="5"/>
      <c r="KJX15" s="6"/>
      <c r="KJY15" s="9"/>
      <c r="KJZ15" s="10"/>
      <c r="KKA15" s="10"/>
      <c r="KKB15" s="10"/>
      <c r="KKC15" s="10"/>
      <c r="KKD15" s="10"/>
      <c r="KKE15" s="10"/>
      <c r="KKF15" s="32"/>
      <c r="KKG15" s="5"/>
      <c r="KKH15" s="5"/>
      <c r="KKI15" s="5"/>
      <c r="KKJ15" s="6"/>
      <c r="KKK15" s="9"/>
      <c r="KKL15" s="10"/>
      <c r="KKM15" s="10"/>
      <c r="KKN15" s="10"/>
      <c r="KKO15" s="10"/>
      <c r="KKP15" s="10"/>
      <c r="KKQ15" s="10"/>
      <c r="KKR15" s="32"/>
      <c r="KKS15" s="5"/>
      <c r="KKT15" s="5"/>
      <c r="KKU15" s="5"/>
      <c r="KKV15" s="6"/>
      <c r="KKW15" s="9"/>
      <c r="KKX15" s="10"/>
      <c r="KKY15" s="10"/>
      <c r="KKZ15" s="10"/>
      <c r="KLA15" s="10"/>
      <c r="KLB15" s="10"/>
      <c r="KLC15" s="10"/>
      <c r="KLD15" s="32"/>
      <c r="KLE15" s="5"/>
      <c r="KLF15" s="5"/>
      <c r="KLG15" s="5"/>
      <c r="KLH15" s="6"/>
      <c r="KLI15" s="9"/>
      <c r="KLJ15" s="10"/>
      <c r="KLK15" s="10"/>
      <c r="KLL15" s="10"/>
      <c r="KLM15" s="10"/>
      <c r="KLN15" s="10"/>
      <c r="KLO15" s="10"/>
      <c r="KLP15" s="32"/>
      <c r="KLQ15" s="5"/>
      <c r="KLR15" s="5"/>
      <c r="KLS15" s="5"/>
      <c r="KLT15" s="6"/>
      <c r="KLU15" s="9"/>
      <c r="KLV15" s="10"/>
      <c r="KLW15" s="10"/>
      <c r="KLX15" s="10"/>
      <c r="KLY15" s="10"/>
      <c r="KLZ15" s="10"/>
      <c r="KMA15" s="10"/>
      <c r="KMB15" s="32"/>
      <c r="KMC15" s="5"/>
      <c r="KMD15" s="5"/>
      <c r="KME15" s="5"/>
      <c r="KMF15" s="6"/>
      <c r="KMG15" s="9"/>
      <c r="KMH15" s="10"/>
      <c r="KMI15" s="10"/>
      <c r="KMJ15" s="10"/>
      <c r="KMK15" s="10"/>
      <c r="KML15" s="10"/>
      <c r="KMM15" s="10"/>
      <c r="KMN15" s="32"/>
      <c r="KMO15" s="5"/>
      <c r="KMP15" s="5"/>
      <c r="KMQ15" s="5"/>
      <c r="KMR15" s="6"/>
      <c r="KMS15" s="9"/>
      <c r="KMT15" s="10"/>
      <c r="KMU15" s="10"/>
      <c r="KMV15" s="10"/>
      <c r="KMW15" s="10"/>
      <c r="KMX15" s="10"/>
      <c r="KMY15" s="10"/>
      <c r="KMZ15" s="32"/>
      <c r="KNA15" s="5"/>
      <c r="KNB15" s="5"/>
      <c r="KNC15" s="5"/>
      <c r="KND15" s="6"/>
      <c r="KNE15" s="9"/>
      <c r="KNF15" s="10"/>
      <c r="KNG15" s="10"/>
      <c r="KNH15" s="10"/>
      <c r="KNI15" s="10"/>
      <c r="KNJ15" s="10"/>
      <c r="KNK15" s="10"/>
      <c r="KNL15" s="32"/>
      <c r="KNM15" s="5"/>
      <c r="KNN15" s="5"/>
      <c r="KNO15" s="5"/>
      <c r="KNP15" s="6"/>
      <c r="KNQ15" s="9"/>
      <c r="KNR15" s="10"/>
      <c r="KNS15" s="10"/>
      <c r="KNT15" s="10"/>
      <c r="KNU15" s="10"/>
      <c r="KNV15" s="10"/>
      <c r="KNW15" s="10"/>
      <c r="KNX15" s="32"/>
      <c r="KNY15" s="5"/>
      <c r="KNZ15" s="5"/>
      <c r="KOA15" s="5"/>
      <c r="KOB15" s="6"/>
      <c r="KOC15" s="9"/>
      <c r="KOD15" s="10"/>
      <c r="KOE15" s="10"/>
      <c r="KOF15" s="10"/>
      <c r="KOG15" s="10"/>
      <c r="KOH15" s="10"/>
      <c r="KOI15" s="10"/>
      <c r="KOJ15" s="32"/>
      <c r="KOK15" s="5"/>
      <c r="KOL15" s="5"/>
      <c r="KOM15" s="5"/>
      <c r="KON15" s="6"/>
      <c r="KOO15" s="9"/>
      <c r="KOP15" s="10"/>
      <c r="KOQ15" s="10"/>
      <c r="KOR15" s="10"/>
      <c r="KOS15" s="10"/>
      <c r="KOT15" s="10"/>
      <c r="KOU15" s="10"/>
      <c r="KOV15" s="32"/>
      <c r="KOW15" s="5"/>
      <c r="KOX15" s="5"/>
      <c r="KOY15" s="5"/>
      <c r="KOZ15" s="6"/>
      <c r="KPA15" s="9"/>
      <c r="KPB15" s="10"/>
      <c r="KPC15" s="10"/>
      <c r="KPD15" s="10"/>
      <c r="KPE15" s="10"/>
      <c r="KPF15" s="10"/>
      <c r="KPG15" s="10"/>
      <c r="KPH15" s="32"/>
      <c r="KPI15" s="5"/>
      <c r="KPJ15" s="5"/>
      <c r="KPK15" s="5"/>
      <c r="KPL15" s="6"/>
      <c r="KPM15" s="9"/>
      <c r="KPN15" s="10"/>
      <c r="KPO15" s="10"/>
      <c r="KPP15" s="10"/>
      <c r="KPQ15" s="10"/>
      <c r="KPR15" s="10"/>
      <c r="KPS15" s="10"/>
      <c r="KPT15" s="32"/>
      <c r="KPU15" s="5"/>
      <c r="KPV15" s="5"/>
      <c r="KPW15" s="5"/>
      <c r="KPX15" s="6"/>
      <c r="KPY15" s="9"/>
      <c r="KPZ15" s="10"/>
      <c r="KQA15" s="10"/>
      <c r="KQB15" s="10"/>
      <c r="KQC15" s="10"/>
      <c r="KQD15" s="10"/>
      <c r="KQE15" s="10"/>
      <c r="KQF15" s="32"/>
      <c r="KQG15" s="5"/>
      <c r="KQH15" s="5"/>
      <c r="KQI15" s="5"/>
      <c r="KQJ15" s="6"/>
      <c r="KQK15" s="9"/>
      <c r="KQL15" s="10"/>
      <c r="KQM15" s="10"/>
      <c r="KQN15" s="10"/>
      <c r="KQO15" s="10"/>
      <c r="KQP15" s="10"/>
      <c r="KQQ15" s="10"/>
      <c r="KQR15" s="32"/>
      <c r="KQS15" s="5"/>
      <c r="KQT15" s="5"/>
      <c r="KQU15" s="5"/>
      <c r="KQV15" s="6"/>
      <c r="KQW15" s="9"/>
      <c r="KQX15" s="10"/>
      <c r="KQY15" s="10"/>
      <c r="KQZ15" s="10"/>
      <c r="KRA15" s="10"/>
      <c r="KRB15" s="10"/>
      <c r="KRC15" s="10"/>
      <c r="KRD15" s="32"/>
      <c r="KRE15" s="5"/>
      <c r="KRF15" s="5"/>
      <c r="KRG15" s="5"/>
      <c r="KRH15" s="6"/>
      <c r="KRI15" s="9"/>
      <c r="KRJ15" s="10"/>
      <c r="KRK15" s="10"/>
      <c r="KRL15" s="10"/>
      <c r="KRM15" s="10"/>
      <c r="KRN15" s="10"/>
      <c r="KRO15" s="10"/>
      <c r="KRP15" s="32"/>
      <c r="KRQ15" s="5"/>
      <c r="KRR15" s="5"/>
      <c r="KRS15" s="5"/>
      <c r="KRT15" s="6"/>
      <c r="KRU15" s="9"/>
      <c r="KRV15" s="10"/>
      <c r="KRW15" s="10"/>
      <c r="KRX15" s="10"/>
      <c r="KRY15" s="10"/>
      <c r="KRZ15" s="10"/>
      <c r="KSA15" s="10"/>
      <c r="KSB15" s="32"/>
      <c r="KSC15" s="5"/>
      <c r="KSD15" s="5"/>
      <c r="KSE15" s="5"/>
      <c r="KSF15" s="6"/>
      <c r="KSG15" s="9"/>
      <c r="KSH15" s="10"/>
      <c r="KSI15" s="10"/>
      <c r="KSJ15" s="10"/>
      <c r="KSK15" s="10"/>
      <c r="KSL15" s="10"/>
      <c r="KSM15" s="10"/>
      <c r="KSN15" s="32"/>
      <c r="KSO15" s="5"/>
      <c r="KSP15" s="5"/>
      <c r="KSQ15" s="5"/>
      <c r="KSR15" s="6"/>
      <c r="KSS15" s="9"/>
      <c r="KST15" s="10"/>
      <c r="KSU15" s="10"/>
      <c r="KSV15" s="10"/>
      <c r="KSW15" s="10"/>
      <c r="KSX15" s="10"/>
      <c r="KSY15" s="10"/>
      <c r="KSZ15" s="32"/>
      <c r="KTA15" s="5"/>
      <c r="KTB15" s="5"/>
      <c r="KTC15" s="5"/>
      <c r="KTD15" s="6"/>
      <c r="KTE15" s="9"/>
      <c r="KTF15" s="10"/>
      <c r="KTG15" s="10"/>
      <c r="KTH15" s="10"/>
      <c r="KTI15" s="10"/>
      <c r="KTJ15" s="10"/>
      <c r="KTK15" s="10"/>
      <c r="KTL15" s="32"/>
      <c r="KTM15" s="5"/>
      <c r="KTN15" s="5"/>
      <c r="KTO15" s="5"/>
      <c r="KTP15" s="6"/>
      <c r="KTQ15" s="9"/>
      <c r="KTR15" s="10"/>
      <c r="KTS15" s="10"/>
      <c r="KTT15" s="10"/>
      <c r="KTU15" s="10"/>
      <c r="KTV15" s="10"/>
      <c r="KTW15" s="10"/>
      <c r="KTX15" s="32"/>
      <c r="KTY15" s="5"/>
      <c r="KTZ15" s="5"/>
      <c r="KUA15" s="5"/>
      <c r="KUB15" s="6"/>
      <c r="KUC15" s="9"/>
      <c r="KUD15" s="10"/>
      <c r="KUE15" s="10"/>
      <c r="KUF15" s="10"/>
      <c r="KUG15" s="10"/>
      <c r="KUH15" s="10"/>
      <c r="KUI15" s="10"/>
      <c r="KUJ15" s="32"/>
      <c r="KUK15" s="5"/>
      <c r="KUL15" s="5"/>
      <c r="KUM15" s="5"/>
      <c r="KUN15" s="6"/>
      <c r="KUO15" s="9"/>
      <c r="KUP15" s="10"/>
      <c r="KUQ15" s="10"/>
      <c r="KUR15" s="10"/>
      <c r="KUS15" s="10"/>
      <c r="KUT15" s="10"/>
      <c r="KUU15" s="10"/>
      <c r="KUV15" s="32"/>
      <c r="KUW15" s="5"/>
      <c r="KUX15" s="5"/>
      <c r="KUY15" s="5"/>
      <c r="KUZ15" s="6"/>
      <c r="KVA15" s="9"/>
      <c r="KVB15" s="10"/>
      <c r="KVC15" s="10"/>
      <c r="KVD15" s="10"/>
      <c r="KVE15" s="10"/>
      <c r="KVF15" s="10"/>
      <c r="KVG15" s="10"/>
      <c r="KVH15" s="32"/>
      <c r="KVI15" s="5"/>
      <c r="KVJ15" s="5"/>
      <c r="KVK15" s="5"/>
      <c r="KVL15" s="6"/>
      <c r="KVM15" s="9"/>
      <c r="KVN15" s="10"/>
      <c r="KVO15" s="10"/>
      <c r="KVP15" s="10"/>
      <c r="KVQ15" s="10"/>
      <c r="KVR15" s="10"/>
      <c r="KVS15" s="10"/>
      <c r="KVT15" s="32"/>
      <c r="KVU15" s="5"/>
      <c r="KVV15" s="5"/>
      <c r="KVW15" s="5"/>
      <c r="KVX15" s="6"/>
      <c r="KVY15" s="9"/>
      <c r="KVZ15" s="10"/>
      <c r="KWA15" s="10"/>
      <c r="KWB15" s="10"/>
      <c r="KWC15" s="10"/>
      <c r="KWD15" s="10"/>
      <c r="KWE15" s="10"/>
      <c r="KWF15" s="32"/>
      <c r="KWG15" s="5"/>
      <c r="KWH15" s="5"/>
      <c r="KWI15" s="5"/>
      <c r="KWJ15" s="6"/>
      <c r="KWK15" s="9"/>
      <c r="KWL15" s="10"/>
      <c r="KWM15" s="10"/>
      <c r="KWN15" s="10"/>
      <c r="KWO15" s="10"/>
      <c r="KWP15" s="10"/>
      <c r="KWQ15" s="10"/>
      <c r="KWR15" s="32"/>
      <c r="KWS15" s="5"/>
      <c r="KWT15" s="5"/>
      <c r="KWU15" s="5"/>
      <c r="KWV15" s="6"/>
      <c r="KWW15" s="9"/>
      <c r="KWX15" s="10"/>
      <c r="KWY15" s="10"/>
      <c r="KWZ15" s="10"/>
      <c r="KXA15" s="10"/>
      <c r="KXB15" s="10"/>
      <c r="KXC15" s="10"/>
      <c r="KXD15" s="32"/>
      <c r="KXE15" s="5"/>
      <c r="KXF15" s="5"/>
      <c r="KXG15" s="5"/>
      <c r="KXH15" s="6"/>
      <c r="KXI15" s="9"/>
      <c r="KXJ15" s="10"/>
      <c r="KXK15" s="10"/>
      <c r="KXL15" s="10"/>
      <c r="KXM15" s="10"/>
      <c r="KXN15" s="10"/>
      <c r="KXO15" s="10"/>
      <c r="KXP15" s="32"/>
      <c r="KXQ15" s="5"/>
      <c r="KXR15" s="5"/>
      <c r="KXS15" s="5"/>
      <c r="KXT15" s="6"/>
      <c r="KXU15" s="9"/>
      <c r="KXV15" s="10"/>
      <c r="KXW15" s="10"/>
      <c r="KXX15" s="10"/>
      <c r="KXY15" s="10"/>
      <c r="KXZ15" s="10"/>
      <c r="KYA15" s="10"/>
      <c r="KYB15" s="32"/>
      <c r="KYC15" s="5"/>
      <c r="KYD15" s="5"/>
      <c r="KYE15" s="5"/>
      <c r="KYF15" s="6"/>
      <c r="KYG15" s="9"/>
      <c r="KYH15" s="10"/>
      <c r="KYI15" s="10"/>
      <c r="KYJ15" s="10"/>
      <c r="KYK15" s="10"/>
      <c r="KYL15" s="10"/>
      <c r="KYM15" s="10"/>
      <c r="KYN15" s="32"/>
      <c r="KYO15" s="5"/>
      <c r="KYP15" s="5"/>
      <c r="KYQ15" s="5"/>
      <c r="KYR15" s="6"/>
      <c r="KYS15" s="9"/>
      <c r="KYT15" s="10"/>
      <c r="KYU15" s="10"/>
      <c r="KYV15" s="10"/>
      <c r="KYW15" s="10"/>
      <c r="KYX15" s="10"/>
      <c r="KYY15" s="10"/>
      <c r="KYZ15" s="32"/>
      <c r="KZA15" s="5"/>
      <c r="KZB15" s="5"/>
      <c r="KZC15" s="5"/>
      <c r="KZD15" s="6"/>
      <c r="KZE15" s="9"/>
      <c r="KZF15" s="10"/>
      <c r="KZG15" s="10"/>
      <c r="KZH15" s="10"/>
      <c r="KZI15" s="10"/>
      <c r="KZJ15" s="10"/>
      <c r="KZK15" s="10"/>
      <c r="KZL15" s="32"/>
      <c r="KZM15" s="5"/>
      <c r="KZN15" s="5"/>
      <c r="KZO15" s="5"/>
      <c r="KZP15" s="6"/>
      <c r="KZQ15" s="9"/>
      <c r="KZR15" s="10"/>
      <c r="KZS15" s="10"/>
      <c r="KZT15" s="10"/>
      <c r="KZU15" s="10"/>
      <c r="KZV15" s="10"/>
      <c r="KZW15" s="10"/>
      <c r="KZX15" s="32"/>
      <c r="KZY15" s="5"/>
      <c r="KZZ15" s="5"/>
      <c r="LAA15" s="5"/>
      <c r="LAB15" s="6"/>
      <c r="LAC15" s="9"/>
      <c r="LAD15" s="10"/>
      <c r="LAE15" s="10"/>
      <c r="LAF15" s="10"/>
      <c r="LAG15" s="10"/>
      <c r="LAH15" s="10"/>
      <c r="LAI15" s="10"/>
      <c r="LAJ15" s="32"/>
      <c r="LAK15" s="5"/>
      <c r="LAL15" s="5"/>
      <c r="LAM15" s="5"/>
      <c r="LAN15" s="6"/>
      <c r="LAO15" s="9"/>
      <c r="LAP15" s="10"/>
      <c r="LAQ15" s="10"/>
      <c r="LAR15" s="10"/>
      <c r="LAS15" s="10"/>
      <c r="LAT15" s="10"/>
      <c r="LAU15" s="10"/>
      <c r="LAV15" s="32"/>
      <c r="LAW15" s="5"/>
      <c r="LAX15" s="5"/>
      <c r="LAY15" s="5"/>
      <c r="LAZ15" s="6"/>
      <c r="LBA15" s="9"/>
      <c r="LBB15" s="10"/>
      <c r="LBC15" s="10"/>
      <c r="LBD15" s="10"/>
      <c r="LBE15" s="10"/>
      <c r="LBF15" s="10"/>
      <c r="LBG15" s="10"/>
      <c r="LBH15" s="32"/>
      <c r="LBI15" s="5"/>
      <c r="LBJ15" s="5"/>
      <c r="LBK15" s="5"/>
      <c r="LBL15" s="6"/>
      <c r="LBM15" s="9"/>
      <c r="LBN15" s="10"/>
      <c r="LBO15" s="10"/>
      <c r="LBP15" s="10"/>
      <c r="LBQ15" s="10"/>
      <c r="LBR15" s="10"/>
      <c r="LBS15" s="10"/>
      <c r="LBT15" s="32"/>
      <c r="LBU15" s="5"/>
      <c r="LBV15" s="5"/>
      <c r="LBW15" s="5"/>
      <c r="LBX15" s="6"/>
      <c r="LBY15" s="9"/>
      <c r="LBZ15" s="10"/>
      <c r="LCA15" s="10"/>
      <c r="LCB15" s="10"/>
      <c r="LCC15" s="10"/>
      <c r="LCD15" s="10"/>
      <c r="LCE15" s="10"/>
      <c r="LCF15" s="32"/>
      <c r="LCG15" s="5"/>
      <c r="LCH15" s="5"/>
      <c r="LCI15" s="5"/>
      <c r="LCJ15" s="6"/>
      <c r="LCK15" s="9"/>
      <c r="LCL15" s="10"/>
      <c r="LCM15" s="10"/>
      <c r="LCN15" s="10"/>
      <c r="LCO15" s="10"/>
      <c r="LCP15" s="10"/>
      <c r="LCQ15" s="10"/>
      <c r="LCR15" s="32"/>
      <c r="LCS15" s="5"/>
      <c r="LCT15" s="5"/>
      <c r="LCU15" s="5"/>
      <c r="LCV15" s="6"/>
      <c r="LCW15" s="9"/>
      <c r="LCX15" s="10"/>
      <c r="LCY15" s="10"/>
      <c r="LCZ15" s="10"/>
      <c r="LDA15" s="10"/>
      <c r="LDB15" s="10"/>
      <c r="LDC15" s="10"/>
      <c r="LDD15" s="32"/>
      <c r="LDE15" s="5"/>
      <c r="LDF15" s="5"/>
      <c r="LDG15" s="5"/>
      <c r="LDH15" s="6"/>
      <c r="LDI15" s="9"/>
      <c r="LDJ15" s="10"/>
      <c r="LDK15" s="10"/>
      <c r="LDL15" s="10"/>
      <c r="LDM15" s="10"/>
      <c r="LDN15" s="10"/>
      <c r="LDO15" s="10"/>
      <c r="LDP15" s="32"/>
      <c r="LDQ15" s="5"/>
      <c r="LDR15" s="5"/>
      <c r="LDS15" s="5"/>
      <c r="LDT15" s="6"/>
      <c r="LDU15" s="9"/>
      <c r="LDV15" s="10"/>
      <c r="LDW15" s="10"/>
      <c r="LDX15" s="10"/>
      <c r="LDY15" s="10"/>
      <c r="LDZ15" s="10"/>
      <c r="LEA15" s="10"/>
      <c r="LEB15" s="32"/>
      <c r="LEC15" s="5"/>
      <c r="LED15" s="5"/>
      <c r="LEE15" s="5"/>
      <c r="LEF15" s="6"/>
      <c r="LEG15" s="9"/>
      <c r="LEH15" s="10"/>
      <c r="LEI15" s="10"/>
      <c r="LEJ15" s="10"/>
      <c r="LEK15" s="10"/>
      <c r="LEL15" s="10"/>
      <c r="LEM15" s="10"/>
      <c r="LEN15" s="32"/>
      <c r="LEO15" s="5"/>
      <c r="LEP15" s="5"/>
      <c r="LEQ15" s="5"/>
      <c r="LER15" s="6"/>
      <c r="LES15" s="9"/>
      <c r="LET15" s="10"/>
      <c r="LEU15" s="10"/>
      <c r="LEV15" s="10"/>
      <c r="LEW15" s="10"/>
      <c r="LEX15" s="10"/>
      <c r="LEY15" s="10"/>
      <c r="LEZ15" s="32"/>
      <c r="LFA15" s="5"/>
      <c r="LFB15" s="5"/>
      <c r="LFC15" s="5"/>
      <c r="LFD15" s="6"/>
      <c r="LFE15" s="9"/>
      <c r="LFF15" s="10"/>
      <c r="LFG15" s="10"/>
      <c r="LFH15" s="10"/>
      <c r="LFI15" s="10"/>
      <c r="LFJ15" s="10"/>
      <c r="LFK15" s="10"/>
      <c r="LFL15" s="32"/>
      <c r="LFM15" s="5"/>
      <c r="LFN15" s="5"/>
      <c r="LFO15" s="5"/>
      <c r="LFP15" s="6"/>
      <c r="LFQ15" s="9"/>
      <c r="LFR15" s="10"/>
      <c r="LFS15" s="10"/>
      <c r="LFT15" s="10"/>
      <c r="LFU15" s="10"/>
      <c r="LFV15" s="10"/>
      <c r="LFW15" s="10"/>
      <c r="LFX15" s="32"/>
      <c r="LFY15" s="5"/>
      <c r="LFZ15" s="5"/>
      <c r="LGA15" s="5"/>
      <c r="LGB15" s="6"/>
      <c r="LGC15" s="9"/>
      <c r="LGD15" s="10"/>
      <c r="LGE15" s="10"/>
      <c r="LGF15" s="10"/>
      <c r="LGG15" s="10"/>
      <c r="LGH15" s="10"/>
      <c r="LGI15" s="10"/>
      <c r="LGJ15" s="32"/>
      <c r="LGK15" s="5"/>
      <c r="LGL15" s="5"/>
      <c r="LGM15" s="5"/>
      <c r="LGN15" s="6"/>
      <c r="LGO15" s="9"/>
      <c r="LGP15" s="10"/>
      <c r="LGQ15" s="10"/>
      <c r="LGR15" s="10"/>
      <c r="LGS15" s="10"/>
      <c r="LGT15" s="10"/>
      <c r="LGU15" s="10"/>
      <c r="LGV15" s="32"/>
      <c r="LGW15" s="5"/>
      <c r="LGX15" s="5"/>
      <c r="LGY15" s="5"/>
      <c r="LGZ15" s="6"/>
      <c r="LHA15" s="9"/>
      <c r="LHB15" s="10"/>
      <c r="LHC15" s="10"/>
      <c r="LHD15" s="10"/>
      <c r="LHE15" s="10"/>
      <c r="LHF15" s="10"/>
      <c r="LHG15" s="10"/>
      <c r="LHH15" s="32"/>
      <c r="LHI15" s="5"/>
      <c r="LHJ15" s="5"/>
      <c r="LHK15" s="5"/>
      <c r="LHL15" s="6"/>
      <c r="LHM15" s="9"/>
      <c r="LHN15" s="10"/>
      <c r="LHO15" s="10"/>
      <c r="LHP15" s="10"/>
      <c r="LHQ15" s="10"/>
      <c r="LHR15" s="10"/>
      <c r="LHS15" s="10"/>
      <c r="LHT15" s="32"/>
      <c r="LHU15" s="5"/>
      <c r="LHV15" s="5"/>
      <c r="LHW15" s="5"/>
      <c r="LHX15" s="6"/>
      <c r="LHY15" s="9"/>
      <c r="LHZ15" s="10"/>
      <c r="LIA15" s="10"/>
      <c r="LIB15" s="10"/>
      <c r="LIC15" s="10"/>
      <c r="LID15" s="10"/>
      <c r="LIE15" s="10"/>
      <c r="LIF15" s="32"/>
      <c r="LIG15" s="5"/>
      <c r="LIH15" s="5"/>
      <c r="LII15" s="5"/>
      <c r="LIJ15" s="6"/>
      <c r="LIK15" s="9"/>
      <c r="LIL15" s="10"/>
      <c r="LIM15" s="10"/>
      <c r="LIN15" s="10"/>
      <c r="LIO15" s="10"/>
      <c r="LIP15" s="10"/>
      <c r="LIQ15" s="10"/>
      <c r="LIR15" s="32"/>
      <c r="LIS15" s="5"/>
      <c r="LIT15" s="5"/>
      <c r="LIU15" s="5"/>
      <c r="LIV15" s="6"/>
      <c r="LIW15" s="9"/>
      <c r="LIX15" s="10"/>
      <c r="LIY15" s="10"/>
      <c r="LIZ15" s="10"/>
      <c r="LJA15" s="10"/>
      <c r="LJB15" s="10"/>
      <c r="LJC15" s="10"/>
      <c r="LJD15" s="32"/>
      <c r="LJE15" s="5"/>
      <c r="LJF15" s="5"/>
      <c r="LJG15" s="5"/>
      <c r="LJH15" s="6"/>
      <c r="LJI15" s="9"/>
      <c r="LJJ15" s="10"/>
      <c r="LJK15" s="10"/>
      <c r="LJL15" s="10"/>
      <c r="LJM15" s="10"/>
      <c r="LJN15" s="10"/>
      <c r="LJO15" s="10"/>
      <c r="LJP15" s="32"/>
      <c r="LJQ15" s="5"/>
      <c r="LJR15" s="5"/>
      <c r="LJS15" s="5"/>
      <c r="LJT15" s="6"/>
      <c r="LJU15" s="9"/>
      <c r="LJV15" s="10"/>
      <c r="LJW15" s="10"/>
      <c r="LJX15" s="10"/>
      <c r="LJY15" s="10"/>
      <c r="LJZ15" s="10"/>
      <c r="LKA15" s="10"/>
      <c r="LKB15" s="32"/>
      <c r="LKC15" s="5"/>
      <c r="LKD15" s="5"/>
      <c r="LKE15" s="5"/>
      <c r="LKF15" s="6"/>
      <c r="LKG15" s="9"/>
      <c r="LKH15" s="10"/>
      <c r="LKI15" s="10"/>
      <c r="LKJ15" s="10"/>
      <c r="LKK15" s="10"/>
      <c r="LKL15" s="10"/>
      <c r="LKM15" s="10"/>
      <c r="LKN15" s="32"/>
      <c r="LKO15" s="5"/>
      <c r="LKP15" s="5"/>
      <c r="LKQ15" s="5"/>
      <c r="LKR15" s="6"/>
      <c r="LKS15" s="9"/>
      <c r="LKT15" s="10"/>
      <c r="LKU15" s="10"/>
      <c r="LKV15" s="10"/>
      <c r="LKW15" s="10"/>
      <c r="LKX15" s="10"/>
      <c r="LKY15" s="10"/>
      <c r="LKZ15" s="32"/>
      <c r="LLA15" s="5"/>
      <c r="LLB15" s="5"/>
      <c r="LLC15" s="5"/>
      <c r="LLD15" s="6"/>
      <c r="LLE15" s="9"/>
      <c r="LLF15" s="10"/>
      <c r="LLG15" s="10"/>
      <c r="LLH15" s="10"/>
      <c r="LLI15" s="10"/>
      <c r="LLJ15" s="10"/>
      <c r="LLK15" s="10"/>
      <c r="LLL15" s="32"/>
      <c r="LLM15" s="5"/>
      <c r="LLN15" s="5"/>
      <c r="LLO15" s="5"/>
      <c r="LLP15" s="6"/>
      <c r="LLQ15" s="9"/>
      <c r="LLR15" s="10"/>
      <c r="LLS15" s="10"/>
      <c r="LLT15" s="10"/>
      <c r="LLU15" s="10"/>
      <c r="LLV15" s="10"/>
      <c r="LLW15" s="10"/>
      <c r="LLX15" s="32"/>
      <c r="LLY15" s="5"/>
      <c r="LLZ15" s="5"/>
      <c r="LMA15" s="5"/>
      <c r="LMB15" s="6"/>
      <c r="LMC15" s="9"/>
      <c r="LMD15" s="10"/>
      <c r="LME15" s="10"/>
      <c r="LMF15" s="10"/>
      <c r="LMG15" s="10"/>
      <c r="LMH15" s="10"/>
      <c r="LMI15" s="10"/>
      <c r="LMJ15" s="32"/>
      <c r="LMK15" s="5"/>
      <c r="LML15" s="5"/>
      <c r="LMM15" s="5"/>
      <c r="LMN15" s="6"/>
      <c r="LMO15" s="9"/>
      <c r="LMP15" s="10"/>
      <c r="LMQ15" s="10"/>
      <c r="LMR15" s="10"/>
      <c r="LMS15" s="10"/>
      <c r="LMT15" s="10"/>
      <c r="LMU15" s="10"/>
      <c r="LMV15" s="32"/>
      <c r="LMW15" s="5"/>
      <c r="LMX15" s="5"/>
      <c r="LMY15" s="5"/>
      <c r="LMZ15" s="6"/>
      <c r="LNA15" s="9"/>
      <c r="LNB15" s="10"/>
      <c r="LNC15" s="10"/>
      <c r="LND15" s="10"/>
      <c r="LNE15" s="10"/>
      <c r="LNF15" s="10"/>
      <c r="LNG15" s="10"/>
      <c r="LNH15" s="32"/>
      <c r="LNI15" s="5"/>
      <c r="LNJ15" s="5"/>
      <c r="LNK15" s="5"/>
      <c r="LNL15" s="6"/>
      <c r="LNM15" s="9"/>
      <c r="LNN15" s="10"/>
      <c r="LNO15" s="10"/>
      <c r="LNP15" s="10"/>
      <c r="LNQ15" s="10"/>
      <c r="LNR15" s="10"/>
      <c r="LNS15" s="10"/>
      <c r="LNT15" s="32"/>
      <c r="LNU15" s="5"/>
      <c r="LNV15" s="5"/>
      <c r="LNW15" s="5"/>
      <c r="LNX15" s="6"/>
      <c r="LNY15" s="9"/>
      <c r="LNZ15" s="10"/>
      <c r="LOA15" s="10"/>
      <c r="LOB15" s="10"/>
      <c r="LOC15" s="10"/>
      <c r="LOD15" s="10"/>
      <c r="LOE15" s="10"/>
      <c r="LOF15" s="32"/>
      <c r="LOG15" s="5"/>
      <c r="LOH15" s="5"/>
      <c r="LOI15" s="5"/>
      <c r="LOJ15" s="6"/>
      <c r="LOK15" s="9"/>
      <c r="LOL15" s="10"/>
      <c r="LOM15" s="10"/>
      <c r="LON15" s="10"/>
      <c r="LOO15" s="10"/>
      <c r="LOP15" s="10"/>
      <c r="LOQ15" s="10"/>
      <c r="LOR15" s="32"/>
      <c r="LOS15" s="5"/>
      <c r="LOT15" s="5"/>
      <c r="LOU15" s="5"/>
      <c r="LOV15" s="6"/>
      <c r="LOW15" s="9"/>
      <c r="LOX15" s="10"/>
      <c r="LOY15" s="10"/>
      <c r="LOZ15" s="10"/>
      <c r="LPA15" s="10"/>
      <c r="LPB15" s="10"/>
      <c r="LPC15" s="10"/>
      <c r="LPD15" s="32"/>
      <c r="LPE15" s="5"/>
      <c r="LPF15" s="5"/>
      <c r="LPG15" s="5"/>
      <c r="LPH15" s="6"/>
      <c r="LPI15" s="9"/>
      <c r="LPJ15" s="10"/>
      <c r="LPK15" s="10"/>
      <c r="LPL15" s="10"/>
      <c r="LPM15" s="10"/>
      <c r="LPN15" s="10"/>
      <c r="LPO15" s="10"/>
      <c r="LPP15" s="32"/>
      <c r="LPQ15" s="5"/>
      <c r="LPR15" s="5"/>
      <c r="LPS15" s="5"/>
      <c r="LPT15" s="6"/>
      <c r="LPU15" s="9"/>
      <c r="LPV15" s="10"/>
      <c r="LPW15" s="10"/>
      <c r="LPX15" s="10"/>
      <c r="LPY15" s="10"/>
      <c r="LPZ15" s="10"/>
      <c r="LQA15" s="10"/>
      <c r="LQB15" s="32"/>
      <c r="LQC15" s="5"/>
      <c r="LQD15" s="5"/>
      <c r="LQE15" s="5"/>
      <c r="LQF15" s="6"/>
      <c r="LQG15" s="9"/>
      <c r="LQH15" s="10"/>
      <c r="LQI15" s="10"/>
      <c r="LQJ15" s="10"/>
      <c r="LQK15" s="10"/>
      <c r="LQL15" s="10"/>
      <c r="LQM15" s="10"/>
      <c r="LQN15" s="32"/>
      <c r="LQO15" s="5"/>
      <c r="LQP15" s="5"/>
      <c r="LQQ15" s="5"/>
      <c r="LQR15" s="6"/>
      <c r="LQS15" s="9"/>
      <c r="LQT15" s="10"/>
      <c r="LQU15" s="10"/>
      <c r="LQV15" s="10"/>
      <c r="LQW15" s="10"/>
      <c r="LQX15" s="10"/>
      <c r="LQY15" s="10"/>
      <c r="LQZ15" s="32"/>
      <c r="LRA15" s="5"/>
      <c r="LRB15" s="5"/>
      <c r="LRC15" s="5"/>
      <c r="LRD15" s="6"/>
      <c r="LRE15" s="9"/>
      <c r="LRF15" s="10"/>
      <c r="LRG15" s="10"/>
      <c r="LRH15" s="10"/>
      <c r="LRI15" s="10"/>
      <c r="LRJ15" s="10"/>
      <c r="LRK15" s="10"/>
      <c r="LRL15" s="32"/>
      <c r="LRM15" s="5"/>
      <c r="LRN15" s="5"/>
      <c r="LRO15" s="5"/>
      <c r="LRP15" s="6"/>
      <c r="LRQ15" s="9"/>
      <c r="LRR15" s="10"/>
      <c r="LRS15" s="10"/>
      <c r="LRT15" s="10"/>
      <c r="LRU15" s="10"/>
      <c r="LRV15" s="10"/>
      <c r="LRW15" s="10"/>
      <c r="LRX15" s="32"/>
      <c r="LRY15" s="5"/>
      <c r="LRZ15" s="5"/>
      <c r="LSA15" s="5"/>
      <c r="LSB15" s="6"/>
      <c r="LSC15" s="9"/>
      <c r="LSD15" s="10"/>
      <c r="LSE15" s="10"/>
      <c r="LSF15" s="10"/>
      <c r="LSG15" s="10"/>
      <c r="LSH15" s="10"/>
      <c r="LSI15" s="10"/>
      <c r="LSJ15" s="32"/>
      <c r="LSK15" s="5"/>
      <c r="LSL15" s="5"/>
      <c r="LSM15" s="5"/>
      <c r="LSN15" s="6"/>
      <c r="LSO15" s="9"/>
      <c r="LSP15" s="10"/>
      <c r="LSQ15" s="10"/>
      <c r="LSR15" s="10"/>
      <c r="LSS15" s="10"/>
      <c r="LST15" s="10"/>
      <c r="LSU15" s="10"/>
      <c r="LSV15" s="32"/>
      <c r="LSW15" s="5"/>
      <c r="LSX15" s="5"/>
      <c r="LSY15" s="5"/>
      <c r="LSZ15" s="6"/>
      <c r="LTA15" s="9"/>
      <c r="LTB15" s="10"/>
      <c r="LTC15" s="10"/>
      <c r="LTD15" s="10"/>
      <c r="LTE15" s="10"/>
      <c r="LTF15" s="10"/>
      <c r="LTG15" s="10"/>
      <c r="LTH15" s="32"/>
      <c r="LTI15" s="5"/>
      <c r="LTJ15" s="5"/>
      <c r="LTK15" s="5"/>
      <c r="LTL15" s="6"/>
      <c r="LTM15" s="9"/>
      <c r="LTN15" s="10"/>
      <c r="LTO15" s="10"/>
      <c r="LTP15" s="10"/>
      <c r="LTQ15" s="10"/>
      <c r="LTR15" s="10"/>
      <c r="LTS15" s="10"/>
      <c r="LTT15" s="32"/>
      <c r="LTU15" s="5"/>
      <c r="LTV15" s="5"/>
      <c r="LTW15" s="5"/>
      <c r="LTX15" s="6"/>
      <c r="LTY15" s="9"/>
      <c r="LTZ15" s="10"/>
      <c r="LUA15" s="10"/>
      <c r="LUB15" s="10"/>
      <c r="LUC15" s="10"/>
      <c r="LUD15" s="10"/>
      <c r="LUE15" s="10"/>
      <c r="LUF15" s="32"/>
      <c r="LUG15" s="5"/>
      <c r="LUH15" s="5"/>
      <c r="LUI15" s="5"/>
      <c r="LUJ15" s="6"/>
      <c r="LUK15" s="9"/>
      <c r="LUL15" s="10"/>
      <c r="LUM15" s="10"/>
      <c r="LUN15" s="10"/>
      <c r="LUO15" s="10"/>
      <c r="LUP15" s="10"/>
      <c r="LUQ15" s="10"/>
      <c r="LUR15" s="32"/>
      <c r="LUS15" s="5"/>
      <c r="LUT15" s="5"/>
      <c r="LUU15" s="5"/>
      <c r="LUV15" s="6"/>
      <c r="LUW15" s="9"/>
      <c r="LUX15" s="10"/>
      <c r="LUY15" s="10"/>
      <c r="LUZ15" s="10"/>
      <c r="LVA15" s="10"/>
      <c r="LVB15" s="10"/>
      <c r="LVC15" s="10"/>
      <c r="LVD15" s="32"/>
      <c r="LVE15" s="5"/>
      <c r="LVF15" s="5"/>
      <c r="LVG15" s="5"/>
      <c r="LVH15" s="6"/>
      <c r="LVI15" s="9"/>
      <c r="LVJ15" s="10"/>
      <c r="LVK15" s="10"/>
      <c r="LVL15" s="10"/>
      <c r="LVM15" s="10"/>
      <c r="LVN15" s="10"/>
      <c r="LVO15" s="10"/>
      <c r="LVP15" s="32"/>
      <c r="LVQ15" s="5"/>
      <c r="LVR15" s="5"/>
      <c r="LVS15" s="5"/>
      <c r="LVT15" s="6"/>
      <c r="LVU15" s="9"/>
      <c r="LVV15" s="10"/>
      <c r="LVW15" s="10"/>
      <c r="LVX15" s="10"/>
      <c r="LVY15" s="10"/>
      <c r="LVZ15" s="10"/>
      <c r="LWA15" s="10"/>
      <c r="LWB15" s="32"/>
      <c r="LWC15" s="5"/>
      <c r="LWD15" s="5"/>
      <c r="LWE15" s="5"/>
      <c r="LWF15" s="6"/>
      <c r="LWG15" s="9"/>
      <c r="LWH15" s="10"/>
      <c r="LWI15" s="10"/>
      <c r="LWJ15" s="10"/>
      <c r="LWK15" s="10"/>
      <c r="LWL15" s="10"/>
      <c r="LWM15" s="10"/>
      <c r="LWN15" s="32"/>
      <c r="LWO15" s="5"/>
      <c r="LWP15" s="5"/>
      <c r="LWQ15" s="5"/>
      <c r="LWR15" s="6"/>
      <c r="LWS15" s="9"/>
      <c r="LWT15" s="10"/>
      <c r="LWU15" s="10"/>
      <c r="LWV15" s="10"/>
      <c r="LWW15" s="10"/>
      <c r="LWX15" s="10"/>
      <c r="LWY15" s="10"/>
      <c r="LWZ15" s="32"/>
      <c r="LXA15" s="5"/>
      <c r="LXB15" s="5"/>
      <c r="LXC15" s="5"/>
      <c r="LXD15" s="6"/>
      <c r="LXE15" s="9"/>
      <c r="LXF15" s="10"/>
      <c r="LXG15" s="10"/>
      <c r="LXH15" s="10"/>
      <c r="LXI15" s="10"/>
      <c r="LXJ15" s="10"/>
      <c r="LXK15" s="10"/>
      <c r="LXL15" s="32"/>
      <c r="LXM15" s="5"/>
      <c r="LXN15" s="5"/>
      <c r="LXO15" s="5"/>
      <c r="LXP15" s="6"/>
      <c r="LXQ15" s="9"/>
      <c r="LXR15" s="10"/>
      <c r="LXS15" s="10"/>
      <c r="LXT15" s="10"/>
      <c r="LXU15" s="10"/>
      <c r="LXV15" s="10"/>
      <c r="LXW15" s="10"/>
      <c r="LXX15" s="32"/>
      <c r="LXY15" s="5"/>
      <c r="LXZ15" s="5"/>
      <c r="LYA15" s="5"/>
      <c r="LYB15" s="6"/>
      <c r="LYC15" s="9"/>
      <c r="LYD15" s="10"/>
      <c r="LYE15" s="10"/>
      <c r="LYF15" s="10"/>
      <c r="LYG15" s="10"/>
      <c r="LYH15" s="10"/>
      <c r="LYI15" s="10"/>
      <c r="LYJ15" s="32"/>
      <c r="LYK15" s="5"/>
      <c r="LYL15" s="5"/>
      <c r="LYM15" s="5"/>
      <c r="LYN15" s="6"/>
      <c r="LYO15" s="9"/>
      <c r="LYP15" s="10"/>
      <c r="LYQ15" s="10"/>
      <c r="LYR15" s="10"/>
      <c r="LYS15" s="10"/>
      <c r="LYT15" s="10"/>
      <c r="LYU15" s="10"/>
      <c r="LYV15" s="32"/>
      <c r="LYW15" s="5"/>
      <c r="LYX15" s="5"/>
      <c r="LYY15" s="5"/>
      <c r="LYZ15" s="6"/>
      <c r="LZA15" s="9"/>
      <c r="LZB15" s="10"/>
      <c r="LZC15" s="10"/>
      <c r="LZD15" s="10"/>
      <c r="LZE15" s="10"/>
      <c r="LZF15" s="10"/>
      <c r="LZG15" s="10"/>
      <c r="LZH15" s="32"/>
      <c r="LZI15" s="5"/>
      <c r="LZJ15" s="5"/>
      <c r="LZK15" s="5"/>
      <c r="LZL15" s="6"/>
      <c r="LZM15" s="9"/>
      <c r="LZN15" s="10"/>
      <c r="LZO15" s="10"/>
      <c r="LZP15" s="10"/>
      <c r="LZQ15" s="10"/>
      <c r="LZR15" s="10"/>
      <c r="LZS15" s="10"/>
      <c r="LZT15" s="32"/>
      <c r="LZU15" s="5"/>
      <c r="LZV15" s="5"/>
      <c r="LZW15" s="5"/>
      <c r="LZX15" s="6"/>
      <c r="LZY15" s="9"/>
      <c r="LZZ15" s="10"/>
      <c r="MAA15" s="10"/>
      <c r="MAB15" s="10"/>
      <c r="MAC15" s="10"/>
      <c r="MAD15" s="10"/>
      <c r="MAE15" s="10"/>
      <c r="MAF15" s="32"/>
      <c r="MAG15" s="5"/>
      <c r="MAH15" s="5"/>
      <c r="MAI15" s="5"/>
      <c r="MAJ15" s="6"/>
      <c r="MAK15" s="9"/>
      <c r="MAL15" s="10"/>
      <c r="MAM15" s="10"/>
      <c r="MAN15" s="10"/>
      <c r="MAO15" s="10"/>
      <c r="MAP15" s="10"/>
      <c r="MAQ15" s="10"/>
      <c r="MAR15" s="32"/>
      <c r="MAS15" s="5"/>
      <c r="MAT15" s="5"/>
      <c r="MAU15" s="5"/>
      <c r="MAV15" s="6"/>
      <c r="MAW15" s="9"/>
      <c r="MAX15" s="10"/>
      <c r="MAY15" s="10"/>
      <c r="MAZ15" s="10"/>
      <c r="MBA15" s="10"/>
      <c r="MBB15" s="10"/>
      <c r="MBC15" s="10"/>
      <c r="MBD15" s="32"/>
      <c r="MBE15" s="5"/>
      <c r="MBF15" s="5"/>
      <c r="MBG15" s="5"/>
      <c r="MBH15" s="6"/>
      <c r="MBI15" s="9"/>
      <c r="MBJ15" s="10"/>
      <c r="MBK15" s="10"/>
      <c r="MBL15" s="10"/>
      <c r="MBM15" s="10"/>
      <c r="MBN15" s="10"/>
      <c r="MBO15" s="10"/>
      <c r="MBP15" s="32"/>
      <c r="MBQ15" s="5"/>
      <c r="MBR15" s="5"/>
      <c r="MBS15" s="5"/>
      <c r="MBT15" s="6"/>
      <c r="MBU15" s="9"/>
      <c r="MBV15" s="10"/>
      <c r="MBW15" s="10"/>
      <c r="MBX15" s="10"/>
      <c r="MBY15" s="10"/>
      <c r="MBZ15" s="10"/>
      <c r="MCA15" s="10"/>
      <c r="MCB15" s="32"/>
      <c r="MCC15" s="5"/>
      <c r="MCD15" s="5"/>
      <c r="MCE15" s="5"/>
      <c r="MCF15" s="6"/>
      <c r="MCG15" s="9"/>
      <c r="MCH15" s="10"/>
      <c r="MCI15" s="10"/>
      <c r="MCJ15" s="10"/>
      <c r="MCK15" s="10"/>
      <c r="MCL15" s="10"/>
      <c r="MCM15" s="10"/>
      <c r="MCN15" s="32"/>
      <c r="MCO15" s="5"/>
      <c r="MCP15" s="5"/>
      <c r="MCQ15" s="5"/>
      <c r="MCR15" s="6"/>
      <c r="MCS15" s="9"/>
      <c r="MCT15" s="10"/>
      <c r="MCU15" s="10"/>
      <c r="MCV15" s="10"/>
      <c r="MCW15" s="10"/>
      <c r="MCX15" s="10"/>
      <c r="MCY15" s="10"/>
      <c r="MCZ15" s="32"/>
      <c r="MDA15" s="5"/>
      <c r="MDB15" s="5"/>
      <c r="MDC15" s="5"/>
      <c r="MDD15" s="6"/>
      <c r="MDE15" s="9"/>
      <c r="MDF15" s="10"/>
      <c r="MDG15" s="10"/>
      <c r="MDH15" s="10"/>
      <c r="MDI15" s="10"/>
      <c r="MDJ15" s="10"/>
      <c r="MDK15" s="10"/>
      <c r="MDL15" s="32"/>
      <c r="MDM15" s="5"/>
      <c r="MDN15" s="5"/>
      <c r="MDO15" s="5"/>
      <c r="MDP15" s="6"/>
      <c r="MDQ15" s="9"/>
      <c r="MDR15" s="10"/>
      <c r="MDS15" s="10"/>
      <c r="MDT15" s="10"/>
      <c r="MDU15" s="10"/>
      <c r="MDV15" s="10"/>
      <c r="MDW15" s="10"/>
      <c r="MDX15" s="32"/>
      <c r="MDY15" s="5"/>
      <c r="MDZ15" s="5"/>
      <c r="MEA15" s="5"/>
      <c r="MEB15" s="6"/>
      <c r="MEC15" s="9"/>
      <c r="MED15" s="10"/>
      <c r="MEE15" s="10"/>
      <c r="MEF15" s="10"/>
      <c r="MEG15" s="10"/>
      <c r="MEH15" s="10"/>
      <c r="MEI15" s="10"/>
      <c r="MEJ15" s="32"/>
      <c r="MEK15" s="5"/>
      <c r="MEL15" s="5"/>
      <c r="MEM15" s="5"/>
      <c r="MEN15" s="6"/>
      <c r="MEO15" s="9"/>
      <c r="MEP15" s="10"/>
      <c r="MEQ15" s="10"/>
      <c r="MER15" s="10"/>
      <c r="MES15" s="10"/>
      <c r="MET15" s="10"/>
      <c r="MEU15" s="10"/>
      <c r="MEV15" s="32"/>
      <c r="MEW15" s="5"/>
      <c r="MEX15" s="5"/>
      <c r="MEY15" s="5"/>
      <c r="MEZ15" s="6"/>
      <c r="MFA15" s="9"/>
      <c r="MFB15" s="10"/>
      <c r="MFC15" s="10"/>
      <c r="MFD15" s="10"/>
      <c r="MFE15" s="10"/>
      <c r="MFF15" s="10"/>
      <c r="MFG15" s="10"/>
      <c r="MFH15" s="32"/>
      <c r="MFI15" s="5"/>
      <c r="MFJ15" s="5"/>
      <c r="MFK15" s="5"/>
      <c r="MFL15" s="6"/>
      <c r="MFM15" s="9"/>
      <c r="MFN15" s="10"/>
      <c r="MFO15" s="10"/>
      <c r="MFP15" s="10"/>
      <c r="MFQ15" s="10"/>
      <c r="MFR15" s="10"/>
      <c r="MFS15" s="10"/>
      <c r="MFT15" s="32"/>
      <c r="MFU15" s="5"/>
      <c r="MFV15" s="5"/>
      <c r="MFW15" s="5"/>
      <c r="MFX15" s="6"/>
      <c r="MFY15" s="9"/>
      <c r="MFZ15" s="10"/>
      <c r="MGA15" s="10"/>
      <c r="MGB15" s="10"/>
      <c r="MGC15" s="10"/>
      <c r="MGD15" s="10"/>
      <c r="MGE15" s="10"/>
      <c r="MGF15" s="32"/>
      <c r="MGG15" s="5"/>
      <c r="MGH15" s="5"/>
      <c r="MGI15" s="5"/>
      <c r="MGJ15" s="6"/>
      <c r="MGK15" s="9"/>
      <c r="MGL15" s="10"/>
      <c r="MGM15" s="10"/>
      <c r="MGN15" s="10"/>
      <c r="MGO15" s="10"/>
      <c r="MGP15" s="10"/>
      <c r="MGQ15" s="10"/>
      <c r="MGR15" s="32"/>
      <c r="MGS15" s="5"/>
      <c r="MGT15" s="5"/>
      <c r="MGU15" s="5"/>
      <c r="MGV15" s="6"/>
      <c r="MGW15" s="9"/>
      <c r="MGX15" s="10"/>
      <c r="MGY15" s="10"/>
      <c r="MGZ15" s="10"/>
      <c r="MHA15" s="10"/>
      <c r="MHB15" s="10"/>
      <c r="MHC15" s="10"/>
      <c r="MHD15" s="32"/>
      <c r="MHE15" s="5"/>
      <c r="MHF15" s="5"/>
      <c r="MHG15" s="5"/>
      <c r="MHH15" s="6"/>
      <c r="MHI15" s="9"/>
      <c r="MHJ15" s="10"/>
      <c r="MHK15" s="10"/>
      <c r="MHL15" s="10"/>
      <c r="MHM15" s="10"/>
      <c r="MHN15" s="10"/>
      <c r="MHO15" s="10"/>
      <c r="MHP15" s="32"/>
      <c r="MHQ15" s="5"/>
      <c r="MHR15" s="5"/>
      <c r="MHS15" s="5"/>
      <c r="MHT15" s="6"/>
      <c r="MHU15" s="9"/>
      <c r="MHV15" s="10"/>
      <c r="MHW15" s="10"/>
      <c r="MHX15" s="10"/>
      <c r="MHY15" s="10"/>
      <c r="MHZ15" s="10"/>
      <c r="MIA15" s="10"/>
      <c r="MIB15" s="32"/>
      <c r="MIC15" s="5"/>
      <c r="MID15" s="5"/>
      <c r="MIE15" s="5"/>
      <c r="MIF15" s="6"/>
      <c r="MIG15" s="9"/>
      <c r="MIH15" s="10"/>
      <c r="MII15" s="10"/>
      <c r="MIJ15" s="10"/>
      <c r="MIK15" s="10"/>
      <c r="MIL15" s="10"/>
      <c r="MIM15" s="10"/>
      <c r="MIN15" s="32"/>
      <c r="MIO15" s="5"/>
      <c r="MIP15" s="5"/>
      <c r="MIQ15" s="5"/>
      <c r="MIR15" s="6"/>
      <c r="MIS15" s="9"/>
      <c r="MIT15" s="10"/>
      <c r="MIU15" s="10"/>
      <c r="MIV15" s="10"/>
      <c r="MIW15" s="10"/>
      <c r="MIX15" s="10"/>
      <c r="MIY15" s="10"/>
      <c r="MIZ15" s="32"/>
      <c r="MJA15" s="5"/>
      <c r="MJB15" s="5"/>
      <c r="MJC15" s="5"/>
      <c r="MJD15" s="6"/>
      <c r="MJE15" s="9"/>
      <c r="MJF15" s="10"/>
      <c r="MJG15" s="10"/>
      <c r="MJH15" s="10"/>
      <c r="MJI15" s="10"/>
      <c r="MJJ15" s="10"/>
      <c r="MJK15" s="10"/>
      <c r="MJL15" s="32"/>
      <c r="MJM15" s="5"/>
      <c r="MJN15" s="5"/>
      <c r="MJO15" s="5"/>
      <c r="MJP15" s="6"/>
      <c r="MJQ15" s="9"/>
      <c r="MJR15" s="10"/>
      <c r="MJS15" s="10"/>
      <c r="MJT15" s="10"/>
      <c r="MJU15" s="10"/>
      <c r="MJV15" s="10"/>
      <c r="MJW15" s="10"/>
      <c r="MJX15" s="32"/>
      <c r="MJY15" s="5"/>
      <c r="MJZ15" s="5"/>
      <c r="MKA15" s="5"/>
      <c r="MKB15" s="6"/>
      <c r="MKC15" s="9"/>
      <c r="MKD15" s="10"/>
      <c r="MKE15" s="10"/>
      <c r="MKF15" s="10"/>
      <c r="MKG15" s="10"/>
      <c r="MKH15" s="10"/>
      <c r="MKI15" s="10"/>
      <c r="MKJ15" s="32"/>
      <c r="MKK15" s="5"/>
      <c r="MKL15" s="5"/>
      <c r="MKM15" s="5"/>
      <c r="MKN15" s="6"/>
      <c r="MKO15" s="9"/>
      <c r="MKP15" s="10"/>
      <c r="MKQ15" s="10"/>
      <c r="MKR15" s="10"/>
      <c r="MKS15" s="10"/>
      <c r="MKT15" s="10"/>
      <c r="MKU15" s="10"/>
      <c r="MKV15" s="32"/>
      <c r="MKW15" s="5"/>
      <c r="MKX15" s="5"/>
      <c r="MKY15" s="5"/>
      <c r="MKZ15" s="6"/>
      <c r="MLA15" s="9"/>
      <c r="MLB15" s="10"/>
      <c r="MLC15" s="10"/>
      <c r="MLD15" s="10"/>
      <c r="MLE15" s="10"/>
      <c r="MLF15" s="10"/>
      <c r="MLG15" s="10"/>
      <c r="MLH15" s="32"/>
      <c r="MLI15" s="5"/>
      <c r="MLJ15" s="5"/>
      <c r="MLK15" s="5"/>
      <c r="MLL15" s="6"/>
      <c r="MLM15" s="9"/>
      <c r="MLN15" s="10"/>
      <c r="MLO15" s="10"/>
      <c r="MLP15" s="10"/>
      <c r="MLQ15" s="10"/>
      <c r="MLR15" s="10"/>
      <c r="MLS15" s="10"/>
      <c r="MLT15" s="32"/>
      <c r="MLU15" s="5"/>
      <c r="MLV15" s="5"/>
      <c r="MLW15" s="5"/>
      <c r="MLX15" s="6"/>
      <c r="MLY15" s="9"/>
      <c r="MLZ15" s="10"/>
      <c r="MMA15" s="10"/>
      <c r="MMB15" s="10"/>
      <c r="MMC15" s="10"/>
      <c r="MMD15" s="10"/>
      <c r="MME15" s="10"/>
      <c r="MMF15" s="32"/>
      <c r="MMG15" s="5"/>
      <c r="MMH15" s="5"/>
      <c r="MMI15" s="5"/>
      <c r="MMJ15" s="6"/>
      <c r="MMK15" s="9"/>
      <c r="MML15" s="10"/>
      <c r="MMM15" s="10"/>
      <c r="MMN15" s="10"/>
      <c r="MMO15" s="10"/>
      <c r="MMP15" s="10"/>
      <c r="MMQ15" s="10"/>
      <c r="MMR15" s="32"/>
      <c r="MMS15" s="5"/>
      <c r="MMT15" s="5"/>
      <c r="MMU15" s="5"/>
      <c r="MMV15" s="6"/>
      <c r="MMW15" s="9"/>
      <c r="MMX15" s="10"/>
      <c r="MMY15" s="10"/>
      <c r="MMZ15" s="10"/>
      <c r="MNA15" s="10"/>
      <c r="MNB15" s="10"/>
      <c r="MNC15" s="10"/>
      <c r="MND15" s="32"/>
      <c r="MNE15" s="5"/>
      <c r="MNF15" s="5"/>
      <c r="MNG15" s="5"/>
      <c r="MNH15" s="6"/>
      <c r="MNI15" s="9"/>
      <c r="MNJ15" s="10"/>
      <c r="MNK15" s="10"/>
      <c r="MNL15" s="10"/>
      <c r="MNM15" s="10"/>
      <c r="MNN15" s="10"/>
      <c r="MNO15" s="10"/>
      <c r="MNP15" s="32"/>
      <c r="MNQ15" s="5"/>
      <c r="MNR15" s="5"/>
      <c r="MNS15" s="5"/>
      <c r="MNT15" s="6"/>
      <c r="MNU15" s="9"/>
      <c r="MNV15" s="10"/>
      <c r="MNW15" s="10"/>
      <c r="MNX15" s="10"/>
      <c r="MNY15" s="10"/>
      <c r="MNZ15" s="10"/>
      <c r="MOA15" s="10"/>
      <c r="MOB15" s="32"/>
      <c r="MOC15" s="5"/>
      <c r="MOD15" s="5"/>
      <c r="MOE15" s="5"/>
      <c r="MOF15" s="6"/>
      <c r="MOG15" s="9"/>
      <c r="MOH15" s="10"/>
      <c r="MOI15" s="10"/>
      <c r="MOJ15" s="10"/>
      <c r="MOK15" s="10"/>
      <c r="MOL15" s="10"/>
      <c r="MOM15" s="10"/>
      <c r="MON15" s="32"/>
      <c r="MOO15" s="5"/>
      <c r="MOP15" s="5"/>
      <c r="MOQ15" s="5"/>
      <c r="MOR15" s="6"/>
      <c r="MOS15" s="9"/>
      <c r="MOT15" s="10"/>
      <c r="MOU15" s="10"/>
      <c r="MOV15" s="10"/>
      <c r="MOW15" s="10"/>
      <c r="MOX15" s="10"/>
      <c r="MOY15" s="10"/>
      <c r="MOZ15" s="32"/>
      <c r="MPA15" s="5"/>
      <c r="MPB15" s="5"/>
      <c r="MPC15" s="5"/>
      <c r="MPD15" s="6"/>
      <c r="MPE15" s="9"/>
      <c r="MPF15" s="10"/>
      <c r="MPG15" s="10"/>
      <c r="MPH15" s="10"/>
      <c r="MPI15" s="10"/>
      <c r="MPJ15" s="10"/>
      <c r="MPK15" s="10"/>
      <c r="MPL15" s="32"/>
      <c r="MPM15" s="5"/>
      <c r="MPN15" s="5"/>
      <c r="MPO15" s="5"/>
      <c r="MPP15" s="6"/>
      <c r="MPQ15" s="9"/>
      <c r="MPR15" s="10"/>
      <c r="MPS15" s="10"/>
      <c r="MPT15" s="10"/>
      <c r="MPU15" s="10"/>
      <c r="MPV15" s="10"/>
      <c r="MPW15" s="10"/>
      <c r="MPX15" s="32"/>
      <c r="MPY15" s="5"/>
      <c r="MPZ15" s="5"/>
      <c r="MQA15" s="5"/>
      <c r="MQB15" s="6"/>
      <c r="MQC15" s="9"/>
      <c r="MQD15" s="10"/>
      <c r="MQE15" s="10"/>
      <c r="MQF15" s="10"/>
      <c r="MQG15" s="10"/>
      <c r="MQH15" s="10"/>
      <c r="MQI15" s="10"/>
      <c r="MQJ15" s="32"/>
      <c r="MQK15" s="5"/>
      <c r="MQL15" s="5"/>
      <c r="MQM15" s="5"/>
      <c r="MQN15" s="6"/>
      <c r="MQO15" s="9"/>
      <c r="MQP15" s="10"/>
      <c r="MQQ15" s="10"/>
      <c r="MQR15" s="10"/>
      <c r="MQS15" s="10"/>
      <c r="MQT15" s="10"/>
      <c r="MQU15" s="10"/>
      <c r="MQV15" s="32"/>
      <c r="MQW15" s="5"/>
      <c r="MQX15" s="5"/>
      <c r="MQY15" s="5"/>
      <c r="MQZ15" s="6"/>
      <c r="MRA15" s="9"/>
      <c r="MRB15" s="10"/>
      <c r="MRC15" s="10"/>
      <c r="MRD15" s="10"/>
      <c r="MRE15" s="10"/>
      <c r="MRF15" s="10"/>
      <c r="MRG15" s="10"/>
      <c r="MRH15" s="32"/>
      <c r="MRI15" s="5"/>
      <c r="MRJ15" s="5"/>
      <c r="MRK15" s="5"/>
      <c r="MRL15" s="6"/>
      <c r="MRM15" s="9"/>
      <c r="MRN15" s="10"/>
      <c r="MRO15" s="10"/>
      <c r="MRP15" s="10"/>
      <c r="MRQ15" s="10"/>
      <c r="MRR15" s="10"/>
      <c r="MRS15" s="10"/>
      <c r="MRT15" s="32"/>
      <c r="MRU15" s="5"/>
      <c r="MRV15" s="5"/>
      <c r="MRW15" s="5"/>
      <c r="MRX15" s="6"/>
      <c r="MRY15" s="9"/>
      <c r="MRZ15" s="10"/>
      <c r="MSA15" s="10"/>
      <c r="MSB15" s="10"/>
      <c r="MSC15" s="10"/>
      <c r="MSD15" s="10"/>
      <c r="MSE15" s="10"/>
      <c r="MSF15" s="32"/>
      <c r="MSG15" s="5"/>
      <c r="MSH15" s="5"/>
      <c r="MSI15" s="5"/>
      <c r="MSJ15" s="6"/>
      <c r="MSK15" s="9"/>
      <c r="MSL15" s="10"/>
      <c r="MSM15" s="10"/>
      <c r="MSN15" s="10"/>
      <c r="MSO15" s="10"/>
      <c r="MSP15" s="10"/>
      <c r="MSQ15" s="10"/>
      <c r="MSR15" s="32"/>
      <c r="MSS15" s="5"/>
      <c r="MST15" s="5"/>
      <c r="MSU15" s="5"/>
      <c r="MSV15" s="6"/>
      <c r="MSW15" s="9"/>
      <c r="MSX15" s="10"/>
      <c r="MSY15" s="10"/>
      <c r="MSZ15" s="10"/>
      <c r="MTA15" s="10"/>
      <c r="MTB15" s="10"/>
      <c r="MTC15" s="10"/>
      <c r="MTD15" s="32"/>
      <c r="MTE15" s="5"/>
      <c r="MTF15" s="5"/>
      <c r="MTG15" s="5"/>
      <c r="MTH15" s="6"/>
      <c r="MTI15" s="9"/>
      <c r="MTJ15" s="10"/>
      <c r="MTK15" s="10"/>
      <c r="MTL15" s="10"/>
      <c r="MTM15" s="10"/>
      <c r="MTN15" s="10"/>
      <c r="MTO15" s="10"/>
      <c r="MTP15" s="32"/>
      <c r="MTQ15" s="5"/>
      <c r="MTR15" s="5"/>
      <c r="MTS15" s="5"/>
      <c r="MTT15" s="6"/>
      <c r="MTU15" s="9"/>
      <c r="MTV15" s="10"/>
      <c r="MTW15" s="10"/>
      <c r="MTX15" s="10"/>
      <c r="MTY15" s="10"/>
      <c r="MTZ15" s="10"/>
      <c r="MUA15" s="10"/>
      <c r="MUB15" s="32"/>
      <c r="MUC15" s="5"/>
      <c r="MUD15" s="5"/>
      <c r="MUE15" s="5"/>
      <c r="MUF15" s="6"/>
      <c r="MUG15" s="9"/>
      <c r="MUH15" s="10"/>
      <c r="MUI15" s="10"/>
      <c r="MUJ15" s="10"/>
      <c r="MUK15" s="10"/>
      <c r="MUL15" s="10"/>
      <c r="MUM15" s="10"/>
      <c r="MUN15" s="32"/>
      <c r="MUO15" s="5"/>
      <c r="MUP15" s="5"/>
      <c r="MUQ15" s="5"/>
      <c r="MUR15" s="6"/>
      <c r="MUS15" s="9"/>
      <c r="MUT15" s="10"/>
      <c r="MUU15" s="10"/>
      <c r="MUV15" s="10"/>
      <c r="MUW15" s="10"/>
      <c r="MUX15" s="10"/>
      <c r="MUY15" s="10"/>
      <c r="MUZ15" s="32"/>
      <c r="MVA15" s="5"/>
      <c r="MVB15" s="5"/>
      <c r="MVC15" s="5"/>
      <c r="MVD15" s="6"/>
      <c r="MVE15" s="9"/>
      <c r="MVF15" s="10"/>
      <c r="MVG15" s="10"/>
      <c r="MVH15" s="10"/>
      <c r="MVI15" s="10"/>
      <c r="MVJ15" s="10"/>
      <c r="MVK15" s="10"/>
      <c r="MVL15" s="32"/>
      <c r="MVM15" s="5"/>
      <c r="MVN15" s="5"/>
      <c r="MVO15" s="5"/>
      <c r="MVP15" s="6"/>
      <c r="MVQ15" s="9"/>
      <c r="MVR15" s="10"/>
      <c r="MVS15" s="10"/>
      <c r="MVT15" s="10"/>
      <c r="MVU15" s="10"/>
      <c r="MVV15" s="10"/>
      <c r="MVW15" s="10"/>
      <c r="MVX15" s="32"/>
      <c r="MVY15" s="5"/>
      <c r="MVZ15" s="5"/>
      <c r="MWA15" s="5"/>
      <c r="MWB15" s="6"/>
      <c r="MWC15" s="9"/>
      <c r="MWD15" s="10"/>
      <c r="MWE15" s="10"/>
      <c r="MWF15" s="10"/>
      <c r="MWG15" s="10"/>
      <c r="MWH15" s="10"/>
      <c r="MWI15" s="10"/>
      <c r="MWJ15" s="32"/>
      <c r="MWK15" s="5"/>
      <c r="MWL15" s="5"/>
      <c r="MWM15" s="5"/>
      <c r="MWN15" s="6"/>
      <c r="MWO15" s="9"/>
      <c r="MWP15" s="10"/>
      <c r="MWQ15" s="10"/>
      <c r="MWR15" s="10"/>
      <c r="MWS15" s="10"/>
      <c r="MWT15" s="10"/>
      <c r="MWU15" s="10"/>
      <c r="MWV15" s="32"/>
      <c r="MWW15" s="5"/>
      <c r="MWX15" s="5"/>
      <c r="MWY15" s="5"/>
      <c r="MWZ15" s="6"/>
      <c r="MXA15" s="9"/>
      <c r="MXB15" s="10"/>
      <c r="MXC15" s="10"/>
      <c r="MXD15" s="10"/>
      <c r="MXE15" s="10"/>
      <c r="MXF15" s="10"/>
      <c r="MXG15" s="10"/>
      <c r="MXH15" s="32"/>
      <c r="MXI15" s="5"/>
      <c r="MXJ15" s="5"/>
      <c r="MXK15" s="5"/>
      <c r="MXL15" s="6"/>
      <c r="MXM15" s="9"/>
      <c r="MXN15" s="10"/>
      <c r="MXO15" s="10"/>
      <c r="MXP15" s="10"/>
      <c r="MXQ15" s="10"/>
      <c r="MXR15" s="10"/>
      <c r="MXS15" s="10"/>
      <c r="MXT15" s="32"/>
      <c r="MXU15" s="5"/>
      <c r="MXV15" s="5"/>
      <c r="MXW15" s="5"/>
      <c r="MXX15" s="6"/>
      <c r="MXY15" s="9"/>
      <c r="MXZ15" s="10"/>
      <c r="MYA15" s="10"/>
      <c r="MYB15" s="10"/>
      <c r="MYC15" s="10"/>
      <c r="MYD15" s="10"/>
      <c r="MYE15" s="10"/>
      <c r="MYF15" s="32"/>
      <c r="MYG15" s="5"/>
      <c r="MYH15" s="5"/>
      <c r="MYI15" s="5"/>
      <c r="MYJ15" s="6"/>
      <c r="MYK15" s="9"/>
      <c r="MYL15" s="10"/>
      <c r="MYM15" s="10"/>
      <c r="MYN15" s="10"/>
      <c r="MYO15" s="10"/>
      <c r="MYP15" s="10"/>
      <c r="MYQ15" s="10"/>
      <c r="MYR15" s="32"/>
      <c r="MYS15" s="5"/>
      <c r="MYT15" s="5"/>
      <c r="MYU15" s="5"/>
      <c r="MYV15" s="6"/>
      <c r="MYW15" s="9"/>
      <c r="MYX15" s="10"/>
      <c r="MYY15" s="10"/>
      <c r="MYZ15" s="10"/>
      <c r="MZA15" s="10"/>
      <c r="MZB15" s="10"/>
      <c r="MZC15" s="10"/>
      <c r="MZD15" s="32"/>
      <c r="MZE15" s="5"/>
      <c r="MZF15" s="5"/>
      <c r="MZG15" s="5"/>
      <c r="MZH15" s="6"/>
      <c r="MZI15" s="9"/>
      <c r="MZJ15" s="10"/>
      <c r="MZK15" s="10"/>
      <c r="MZL15" s="10"/>
      <c r="MZM15" s="10"/>
      <c r="MZN15" s="10"/>
      <c r="MZO15" s="10"/>
      <c r="MZP15" s="32"/>
      <c r="MZQ15" s="5"/>
      <c r="MZR15" s="5"/>
      <c r="MZS15" s="5"/>
      <c r="MZT15" s="6"/>
      <c r="MZU15" s="9"/>
      <c r="MZV15" s="10"/>
      <c r="MZW15" s="10"/>
      <c r="MZX15" s="10"/>
      <c r="MZY15" s="10"/>
      <c r="MZZ15" s="10"/>
      <c r="NAA15" s="10"/>
      <c r="NAB15" s="32"/>
      <c r="NAC15" s="5"/>
      <c r="NAD15" s="5"/>
      <c r="NAE15" s="5"/>
      <c r="NAF15" s="6"/>
      <c r="NAG15" s="9"/>
      <c r="NAH15" s="10"/>
      <c r="NAI15" s="10"/>
      <c r="NAJ15" s="10"/>
      <c r="NAK15" s="10"/>
      <c r="NAL15" s="10"/>
      <c r="NAM15" s="10"/>
      <c r="NAN15" s="32"/>
      <c r="NAO15" s="5"/>
      <c r="NAP15" s="5"/>
      <c r="NAQ15" s="5"/>
      <c r="NAR15" s="6"/>
      <c r="NAS15" s="9"/>
      <c r="NAT15" s="10"/>
      <c r="NAU15" s="10"/>
      <c r="NAV15" s="10"/>
      <c r="NAW15" s="10"/>
      <c r="NAX15" s="10"/>
      <c r="NAY15" s="10"/>
      <c r="NAZ15" s="32"/>
      <c r="NBA15" s="5"/>
      <c r="NBB15" s="5"/>
      <c r="NBC15" s="5"/>
      <c r="NBD15" s="6"/>
      <c r="NBE15" s="9"/>
      <c r="NBF15" s="10"/>
      <c r="NBG15" s="10"/>
      <c r="NBH15" s="10"/>
      <c r="NBI15" s="10"/>
      <c r="NBJ15" s="10"/>
      <c r="NBK15" s="10"/>
      <c r="NBL15" s="32"/>
      <c r="NBM15" s="5"/>
      <c r="NBN15" s="5"/>
      <c r="NBO15" s="5"/>
      <c r="NBP15" s="6"/>
      <c r="NBQ15" s="9"/>
      <c r="NBR15" s="10"/>
      <c r="NBS15" s="10"/>
      <c r="NBT15" s="10"/>
      <c r="NBU15" s="10"/>
      <c r="NBV15" s="10"/>
      <c r="NBW15" s="10"/>
      <c r="NBX15" s="32"/>
      <c r="NBY15" s="5"/>
      <c r="NBZ15" s="5"/>
      <c r="NCA15" s="5"/>
      <c r="NCB15" s="6"/>
      <c r="NCC15" s="9"/>
      <c r="NCD15" s="10"/>
      <c r="NCE15" s="10"/>
      <c r="NCF15" s="10"/>
      <c r="NCG15" s="10"/>
      <c r="NCH15" s="10"/>
      <c r="NCI15" s="10"/>
      <c r="NCJ15" s="32"/>
      <c r="NCK15" s="5"/>
      <c r="NCL15" s="5"/>
      <c r="NCM15" s="5"/>
      <c r="NCN15" s="6"/>
      <c r="NCO15" s="9"/>
      <c r="NCP15" s="10"/>
      <c r="NCQ15" s="10"/>
      <c r="NCR15" s="10"/>
      <c r="NCS15" s="10"/>
      <c r="NCT15" s="10"/>
      <c r="NCU15" s="10"/>
      <c r="NCV15" s="32"/>
      <c r="NCW15" s="5"/>
      <c r="NCX15" s="5"/>
      <c r="NCY15" s="5"/>
      <c r="NCZ15" s="6"/>
      <c r="NDA15" s="9"/>
      <c r="NDB15" s="10"/>
      <c r="NDC15" s="10"/>
      <c r="NDD15" s="10"/>
      <c r="NDE15" s="10"/>
      <c r="NDF15" s="10"/>
      <c r="NDG15" s="10"/>
      <c r="NDH15" s="32"/>
      <c r="NDI15" s="5"/>
      <c r="NDJ15" s="5"/>
      <c r="NDK15" s="5"/>
      <c r="NDL15" s="6"/>
      <c r="NDM15" s="9"/>
      <c r="NDN15" s="10"/>
      <c r="NDO15" s="10"/>
      <c r="NDP15" s="10"/>
      <c r="NDQ15" s="10"/>
      <c r="NDR15" s="10"/>
      <c r="NDS15" s="10"/>
      <c r="NDT15" s="32"/>
      <c r="NDU15" s="5"/>
      <c r="NDV15" s="5"/>
      <c r="NDW15" s="5"/>
      <c r="NDX15" s="6"/>
      <c r="NDY15" s="9"/>
      <c r="NDZ15" s="10"/>
      <c r="NEA15" s="10"/>
      <c r="NEB15" s="10"/>
      <c r="NEC15" s="10"/>
      <c r="NED15" s="10"/>
      <c r="NEE15" s="10"/>
      <c r="NEF15" s="32"/>
      <c r="NEG15" s="5"/>
      <c r="NEH15" s="5"/>
      <c r="NEI15" s="5"/>
      <c r="NEJ15" s="6"/>
      <c r="NEK15" s="9"/>
      <c r="NEL15" s="10"/>
      <c r="NEM15" s="10"/>
      <c r="NEN15" s="10"/>
      <c r="NEO15" s="10"/>
      <c r="NEP15" s="10"/>
      <c r="NEQ15" s="10"/>
      <c r="NER15" s="32"/>
      <c r="NES15" s="5"/>
      <c r="NET15" s="5"/>
      <c r="NEU15" s="5"/>
      <c r="NEV15" s="6"/>
      <c r="NEW15" s="9"/>
      <c r="NEX15" s="10"/>
      <c r="NEY15" s="10"/>
      <c r="NEZ15" s="10"/>
      <c r="NFA15" s="10"/>
      <c r="NFB15" s="10"/>
      <c r="NFC15" s="10"/>
      <c r="NFD15" s="32"/>
      <c r="NFE15" s="5"/>
      <c r="NFF15" s="5"/>
      <c r="NFG15" s="5"/>
      <c r="NFH15" s="6"/>
      <c r="NFI15" s="9"/>
      <c r="NFJ15" s="10"/>
      <c r="NFK15" s="10"/>
      <c r="NFL15" s="10"/>
      <c r="NFM15" s="10"/>
      <c r="NFN15" s="10"/>
      <c r="NFO15" s="10"/>
      <c r="NFP15" s="32"/>
      <c r="NFQ15" s="5"/>
      <c r="NFR15" s="5"/>
      <c r="NFS15" s="5"/>
      <c r="NFT15" s="6"/>
      <c r="NFU15" s="9"/>
      <c r="NFV15" s="10"/>
      <c r="NFW15" s="10"/>
      <c r="NFX15" s="10"/>
      <c r="NFY15" s="10"/>
      <c r="NFZ15" s="10"/>
      <c r="NGA15" s="10"/>
      <c r="NGB15" s="32"/>
      <c r="NGC15" s="5"/>
      <c r="NGD15" s="5"/>
      <c r="NGE15" s="5"/>
      <c r="NGF15" s="6"/>
      <c r="NGG15" s="9"/>
      <c r="NGH15" s="10"/>
      <c r="NGI15" s="10"/>
      <c r="NGJ15" s="10"/>
      <c r="NGK15" s="10"/>
      <c r="NGL15" s="10"/>
      <c r="NGM15" s="10"/>
      <c r="NGN15" s="32"/>
      <c r="NGO15" s="5"/>
      <c r="NGP15" s="5"/>
      <c r="NGQ15" s="5"/>
      <c r="NGR15" s="6"/>
      <c r="NGS15" s="9"/>
      <c r="NGT15" s="10"/>
      <c r="NGU15" s="10"/>
      <c r="NGV15" s="10"/>
      <c r="NGW15" s="10"/>
      <c r="NGX15" s="10"/>
      <c r="NGY15" s="10"/>
      <c r="NGZ15" s="32"/>
      <c r="NHA15" s="5"/>
      <c r="NHB15" s="5"/>
      <c r="NHC15" s="5"/>
      <c r="NHD15" s="6"/>
      <c r="NHE15" s="9"/>
      <c r="NHF15" s="10"/>
      <c r="NHG15" s="10"/>
      <c r="NHH15" s="10"/>
      <c r="NHI15" s="10"/>
      <c r="NHJ15" s="10"/>
      <c r="NHK15" s="10"/>
      <c r="NHL15" s="32"/>
      <c r="NHM15" s="5"/>
      <c r="NHN15" s="5"/>
      <c r="NHO15" s="5"/>
      <c r="NHP15" s="6"/>
      <c r="NHQ15" s="9"/>
      <c r="NHR15" s="10"/>
      <c r="NHS15" s="10"/>
      <c r="NHT15" s="10"/>
      <c r="NHU15" s="10"/>
      <c r="NHV15" s="10"/>
      <c r="NHW15" s="10"/>
      <c r="NHX15" s="32"/>
      <c r="NHY15" s="5"/>
      <c r="NHZ15" s="5"/>
      <c r="NIA15" s="5"/>
      <c r="NIB15" s="6"/>
      <c r="NIC15" s="9"/>
      <c r="NID15" s="10"/>
      <c r="NIE15" s="10"/>
      <c r="NIF15" s="10"/>
      <c r="NIG15" s="10"/>
      <c r="NIH15" s="10"/>
      <c r="NII15" s="10"/>
      <c r="NIJ15" s="32"/>
      <c r="NIK15" s="5"/>
      <c r="NIL15" s="5"/>
      <c r="NIM15" s="5"/>
      <c r="NIN15" s="6"/>
      <c r="NIO15" s="9"/>
      <c r="NIP15" s="10"/>
      <c r="NIQ15" s="10"/>
      <c r="NIR15" s="10"/>
      <c r="NIS15" s="10"/>
      <c r="NIT15" s="10"/>
      <c r="NIU15" s="10"/>
      <c r="NIV15" s="32"/>
      <c r="NIW15" s="5"/>
      <c r="NIX15" s="5"/>
      <c r="NIY15" s="5"/>
      <c r="NIZ15" s="6"/>
      <c r="NJA15" s="9"/>
      <c r="NJB15" s="10"/>
      <c r="NJC15" s="10"/>
      <c r="NJD15" s="10"/>
      <c r="NJE15" s="10"/>
      <c r="NJF15" s="10"/>
      <c r="NJG15" s="10"/>
      <c r="NJH15" s="32"/>
      <c r="NJI15" s="5"/>
      <c r="NJJ15" s="5"/>
      <c r="NJK15" s="5"/>
      <c r="NJL15" s="6"/>
      <c r="NJM15" s="9"/>
      <c r="NJN15" s="10"/>
      <c r="NJO15" s="10"/>
      <c r="NJP15" s="10"/>
      <c r="NJQ15" s="10"/>
      <c r="NJR15" s="10"/>
      <c r="NJS15" s="10"/>
      <c r="NJT15" s="32"/>
      <c r="NJU15" s="5"/>
      <c r="NJV15" s="5"/>
      <c r="NJW15" s="5"/>
      <c r="NJX15" s="6"/>
      <c r="NJY15" s="9"/>
      <c r="NJZ15" s="10"/>
      <c r="NKA15" s="10"/>
      <c r="NKB15" s="10"/>
      <c r="NKC15" s="10"/>
      <c r="NKD15" s="10"/>
      <c r="NKE15" s="10"/>
      <c r="NKF15" s="32"/>
      <c r="NKG15" s="5"/>
      <c r="NKH15" s="5"/>
      <c r="NKI15" s="5"/>
      <c r="NKJ15" s="6"/>
      <c r="NKK15" s="9"/>
      <c r="NKL15" s="10"/>
      <c r="NKM15" s="10"/>
      <c r="NKN15" s="10"/>
      <c r="NKO15" s="10"/>
      <c r="NKP15" s="10"/>
      <c r="NKQ15" s="10"/>
      <c r="NKR15" s="32"/>
      <c r="NKS15" s="5"/>
      <c r="NKT15" s="5"/>
      <c r="NKU15" s="5"/>
      <c r="NKV15" s="6"/>
      <c r="NKW15" s="9"/>
      <c r="NKX15" s="10"/>
      <c r="NKY15" s="10"/>
      <c r="NKZ15" s="10"/>
      <c r="NLA15" s="10"/>
      <c r="NLB15" s="10"/>
      <c r="NLC15" s="10"/>
      <c r="NLD15" s="32"/>
      <c r="NLE15" s="5"/>
      <c r="NLF15" s="5"/>
      <c r="NLG15" s="5"/>
      <c r="NLH15" s="6"/>
      <c r="NLI15" s="9"/>
      <c r="NLJ15" s="10"/>
      <c r="NLK15" s="10"/>
      <c r="NLL15" s="10"/>
      <c r="NLM15" s="10"/>
      <c r="NLN15" s="10"/>
      <c r="NLO15" s="10"/>
      <c r="NLP15" s="32"/>
      <c r="NLQ15" s="5"/>
      <c r="NLR15" s="5"/>
      <c r="NLS15" s="5"/>
      <c r="NLT15" s="6"/>
      <c r="NLU15" s="9"/>
      <c r="NLV15" s="10"/>
      <c r="NLW15" s="10"/>
      <c r="NLX15" s="10"/>
      <c r="NLY15" s="10"/>
      <c r="NLZ15" s="10"/>
      <c r="NMA15" s="10"/>
      <c r="NMB15" s="32"/>
      <c r="NMC15" s="5"/>
      <c r="NMD15" s="5"/>
      <c r="NME15" s="5"/>
      <c r="NMF15" s="6"/>
      <c r="NMG15" s="9"/>
      <c r="NMH15" s="10"/>
      <c r="NMI15" s="10"/>
      <c r="NMJ15" s="10"/>
      <c r="NMK15" s="10"/>
      <c r="NML15" s="10"/>
      <c r="NMM15" s="10"/>
      <c r="NMN15" s="32"/>
      <c r="NMO15" s="5"/>
      <c r="NMP15" s="5"/>
      <c r="NMQ15" s="5"/>
      <c r="NMR15" s="6"/>
      <c r="NMS15" s="9"/>
      <c r="NMT15" s="10"/>
      <c r="NMU15" s="10"/>
      <c r="NMV15" s="10"/>
      <c r="NMW15" s="10"/>
      <c r="NMX15" s="10"/>
      <c r="NMY15" s="10"/>
      <c r="NMZ15" s="32"/>
      <c r="NNA15" s="5"/>
      <c r="NNB15" s="5"/>
      <c r="NNC15" s="5"/>
      <c r="NND15" s="6"/>
      <c r="NNE15" s="9"/>
      <c r="NNF15" s="10"/>
      <c r="NNG15" s="10"/>
      <c r="NNH15" s="10"/>
      <c r="NNI15" s="10"/>
      <c r="NNJ15" s="10"/>
      <c r="NNK15" s="10"/>
      <c r="NNL15" s="32"/>
      <c r="NNM15" s="5"/>
      <c r="NNN15" s="5"/>
      <c r="NNO15" s="5"/>
      <c r="NNP15" s="6"/>
      <c r="NNQ15" s="9"/>
      <c r="NNR15" s="10"/>
      <c r="NNS15" s="10"/>
      <c r="NNT15" s="10"/>
      <c r="NNU15" s="10"/>
      <c r="NNV15" s="10"/>
      <c r="NNW15" s="10"/>
      <c r="NNX15" s="32"/>
      <c r="NNY15" s="5"/>
      <c r="NNZ15" s="5"/>
      <c r="NOA15" s="5"/>
      <c r="NOB15" s="6"/>
      <c r="NOC15" s="9"/>
      <c r="NOD15" s="10"/>
      <c r="NOE15" s="10"/>
      <c r="NOF15" s="10"/>
      <c r="NOG15" s="10"/>
      <c r="NOH15" s="10"/>
      <c r="NOI15" s="10"/>
      <c r="NOJ15" s="32"/>
      <c r="NOK15" s="5"/>
      <c r="NOL15" s="5"/>
      <c r="NOM15" s="5"/>
      <c r="NON15" s="6"/>
      <c r="NOO15" s="9"/>
      <c r="NOP15" s="10"/>
      <c r="NOQ15" s="10"/>
      <c r="NOR15" s="10"/>
      <c r="NOS15" s="10"/>
      <c r="NOT15" s="10"/>
      <c r="NOU15" s="10"/>
      <c r="NOV15" s="32"/>
      <c r="NOW15" s="5"/>
      <c r="NOX15" s="5"/>
      <c r="NOY15" s="5"/>
      <c r="NOZ15" s="6"/>
      <c r="NPA15" s="9"/>
      <c r="NPB15" s="10"/>
      <c r="NPC15" s="10"/>
      <c r="NPD15" s="10"/>
      <c r="NPE15" s="10"/>
      <c r="NPF15" s="10"/>
      <c r="NPG15" s="10"/>
      <c r="NPH15" s="32"/>
      <c r="NPI15" s="5"/>
      <c r="NPJ15" s="5"/>
      <c r="NPK15" s="5"/>
      <c r="NPL15" s="6"/>
      <c r="NPM15" s="9"/>
      <c r="NPN15" s="10"/>
      <c r="NPO15" s="10"/>
      <c r="NPP15" s="10"/>
      <c r="NPQ15" s="10"/>
      <c r="NPR15" s="10"/>
      <c r="NPS15" s="10"/>
      <c r="NPT15" s="32"/>
      <c r="NPU15" s="5"/>
      <c r="NPV15" s="5"/>
      <c r="NPW15" s="5"/>
      <c r="NPX15" s="6"/>
      <c r="NPY15" s="9"/>
      <c r="NPZ15" s="10"/>
      <c r="NQA15" s="10"/>
      <c r="NQB15" s="10"/>
      <c r="NQC15" s="10"/>
      <c r="NQD15" s="10"/>
      <c r="NQE15" s="10"/>
      <c r="NQF15" s="32"/>
      <c r="NQG15" s="5"/>
      <c r="NQH15" s="5"/>
      <c r="NQI15" s="5"/>
      <c r="NQJ15" s="6"/>
      <c r="NQK15" s="9"/>
      <c r="NQL15" s="10"/>
      <c r="NQM15" s="10"/>
      <c r="NQN15" s="10"/>
      <c r="NQO15" s="10"/>
      <c r="NQP15" s="10"/>
      <c r="NQQ15" s="10"/>
      <c r="NQR15" s="32"/>
      <c r="NQS15" s="5"/>
      <c r="NQT15" s="5"/>
      <c r="NQU15" s="5"/>
      <c r="NQV15" s="6"/>
      <c r="NQW15" s="9"/>
      <c r="NQX15" s="10"/>
      <c r="NQY15" s="10"/>
      <c r="NQZ15" s="10"/>
      <c r="NRA15" s="10"/>
      <c r="NRB15" s="10"/>
      <c r="NRC15" s="10"/>
      <c r="NRD15" s="32"/>
      <c r="NRE15" s="5"/>
      <c r="NRF15" s="5"/>
      <c r="NRG15" s="5"/>
      <c r="NRH15" s="6"/>
      <c r="NRI15" s="9"/>
      <c r="NRJ15" s="10"/>
      <c r="NRK15" s="10"/>
      <c r="NRL15" s="10"/>
      <c r="NRM15" s="10"/>
      <c r="NRN15" s="10"/>
      <c r="NRO15" s="10"/>
      <c r="NRP15" s="32"/>
      <c r="NRQ15" s="5"/>
      <c r="NRR15" s="5"/>
      <c r="NRS15" s="5"/>
      <c r="NRT15" s="6"/>
      <c r="NRU15" s="9"/>
      <c r="NRV15" s="10"/>
      <c r="NRW15" s="10"/>
      <c r="NRX15" s="10"/>
      <c r="NRY15" s="10"/>
      <c r="NRZ15" s="10"/>
      <c r="NSA15" s="10"/>
      <c r="NSB15" s="32"/>
      <c r="NSC15" s="5"/>
      <c r="NSD15" s="5"/>
      <c r="NSE15" s="5"/>
      <c r="NSF15" s="6"/>
      <c r="NSG15" s="9"/>
      <c r="NSH15" s="10"/>
      <c r="NSI15" s="10"/>
      <c r="NSJ15" s="10"/>
      <c r="NSK15" s="10"/>
      <c r="NSL15" s="10"/>
      <c r="NSM15" s="10"/>
      <c r="NSN15" s="32"/>
      <c r="NSO15" s="5"/>
      <c r="NSP15" s="5"/>
      <c r="NSQ15" s="5"/>
      <c r="NSR15" s="6"/>
      <c r="NSS15" s="9"/>
      <c r="NST15" s="10"/>
      <c r="NSU15" s="10"/>
      <c r="NSV15" s="10"/>
      <c r="NSW15" s="10"/>
      <c r="NSX15" s="10"/>
      <c r="NSY15" s="10"/>
      <c r="NSZ15" s="32"/>
      <c r="NTA15" s="5"/>
      <c r="NTB15" s="5"/>
      <c r="NTC15" s="5"/>
      <c r="NTD15" s="6"/>
      <c r="NTE15" s="9"/>
      <c r="NTF15" s="10"/>
      <c r="NTG15" s="10"/>
      <c r="NTH15" s="10"/>
      <c r="NTI15" s="10"/>
      <c r="NTJ15" s="10"/>
      <c r="NTK15" s="10"/>
      <c r="NTL15" s="32"/>
      <c r="NTM15" s="5"/>
      <c r="NTN15" s="5"/>
      <c r="NTO15" s="5"/>
      <c r="NTP15" s="6"/>
      <c r="NTQ15" s="9"/>
      <c r="NTR15" s="10"/>
      <c r="NTS15" s="10"/>
      <c r="NTT15" s="10"/>
      <c r="NTU15" s="10"/>
      <c r="NTV15" s="10"/>
      <c r="NTW15" s="10"/>
      <c r="NTX15" s="32"/>
      <c r="NTY15" s="5"/>
      <c r="NTZ15" s="5"/>
      <c r="NUA15" s="5"/>
      <c r="NUB15" s="6"/>
      <c r="NUC15" s="9"/>
      <c r="NUD15" s="10"/>
      <c r="NUE15" s="10"/>
      <c r="NUF15" s="10"/>
      <c r="NUG15" s="10"/>
      <c r="NUH15" s="10"/>
      <c r="NUI15" s="10"/>
      <c r="NUJ15" s="32"/>
      <c r="NUK15" s="5"/>
      <c r="NUL15" s="5"/>
      <c r="NUM15" s="5"/>
      <c r="NUN15" s="6"/>
      <c r="NUO15" s="9"/>
      <c r="NUP15" s="10"/>
      <c r="NUQ15" s="10"/>
      <c r="NUR15" s="10"/>
      <c r="NUS15" s="10"/>
      <c r="NUT15" s="10"/>
      <c r="NUU15" s="10"/>
      <c r="NUV15" s="32"/>
      <c r="NUW15" s="5"/>
      <c r="NUX15" s="5"/>
      <c r="NUY15" s="5"/>
      <c r="NUZ15" s="6"/>
      <c r="NVA15" s="9"/>
      <c r="NVB15" s="10"/>
      <c r="NVC15" s="10"/>
      <c r="NVD15" s="10"/>
      <c r="NVE15" s="10"/>
      <c r="NVF15" s="10"/>
      <c r="NVG15" s="10"/>
      <c r="NVH15" s="32"/>
      <c r="NVI15" s="5"/>
      <c r="NVJ15" s="5"/>
      <c r="NVK15" s="5"/>
      <c r="NVL15" s="6"/>
      <c r="NVM15" s="9"/>
      <c r="NVN15" s="10"/>
      <c r="NVO15" s="10"/>
      <c r="NVP15" s="10"/>
      <c r="NVQ15" s="10"/>
      <c r="NVR15" s="10"/>
      <c r="NVS15" s="10"/>
      <c r="NVT15" s="32"/>
      <c r="NVU15" s="5"/>
      <c r="NVV15" s="5"/>
      <c r="NVW15" s="5"/>
      <c r="NVX15" s="6"/>
      <c r="NVY15" s="9"/>
      <c r="NVZ15" s="10"/>
      <c r="NWA15" s="10"/>
      <c r="NWB15" s="10"/>
      <c r="NWC15" s="10"/>
      <c r="NWD15" s="10"/>
      <c r="NWE15" s="10"/>
      <c r="NWF15" s="32"/>
      <c r="NWG15" s="5"/>
      <c r="NWH15" s="5"/>
      <c r="NWI15" s="5"/>
      <c r="NWJ15" s="6"/>
      <c r="NWK15" s="9"/>
      <c r="NWL15" s="10"/>
      <c r="NWM15" s="10"/>
      <c r="NWN15" s="10"/>
      <c r="NWO15" s="10"/>
      <c r="NWP15" s="10"/>
      <c r="NWQ15" s="10"/>
      <c r="NWR15" s="32"/>
      <c r="NWS15" s="5"/>
      <c r="NWT15" s="5"/>
      <c r="NWU15" s="5"/>
      <c r="NWV15" s="6"/>
      <c r="NWW15" s="9"/>
      <c r="NWX15" s="10"/>
      <c r="NWY15" s="10"/>
      <c r="NWZ15" s="10"/>
      <c r="NXA15" s="10"/>
      <c r="NXB15" s="10"/>
      <c r="NXC15" s="10"/>
      <c r="NXD15" s="32"/>
      <c r="NXE15" s="5"/>
      <c r="NXF15" s="5"/>
      <c r="NXG15" s="5"/>
      <c r="NXH15" s="6"/>
      <c r="NXI15" s="9"/>
      <c r="NXJ15" s="10"/>
      <c r="NXK15" s="10"/>
      <c r="NXL15" s="10"/>
      <c r="NXM15" s="10"/>
      <c r="NXN15" s="10"/>
      <c r="NXO15" s="10"/>
      <c r="NXP15" s="32"/>
      <c r="NXQ15" s="5"/>
      <c r="NXR15" s="5"/>
      <c r="NXS15" s="5"/>
      <c r="NXT15" s="6"/>
      <c r="NXU15" s="9"/>
      <c r="NXV15" s="10"/>
      <c r="NXW15" s="10"/>
      <c r="NXX15" s="10"/>
      <c r="NXY15" s="10"/>
      <c r="NXZ15" s="10"/>
      <c r="NYA15" s="10"/>
      <c r="NYB15" s="32"/>
      <c r="NYC15" s="5"/>
      <c r="NYD15" s="5"/>
      <c r="NYE15" s="5"/>
      <c r="NYF15" s="6"/>
      <c r="NYG15" s="9"/>
      <c r="NYH15" s="10"/>
      <c r="NYI15" s="10"/>
      <c r="NYJ15" s="10"/>
      <c r="NYK15" s="10"/>
      <c r="NYL15" s="10"/>
      <c r="NYM15" s="10"/>
      <c r="NYN15" s="32"/>
      <c r="NYO15" s="5"/>
      <c r="NYP15" s="5"/>
      <c r="NYQ15" s="5"/>
      <c r="NYR15" s="6"/>
      <c r="NYS15" s="9"/>
      <c r="NYT15" s="10"/>
      <c r="NYU15" s="10"/>
      <c r="NYV15" s="10"/>
      <c r="NYW15" s="10"/>
      <c r="NYX15" s="10"/>
      <c r="NYY15" s="10"/>
      <c r="NYZ15" s="32"/>
      <c r="NZA15" s="5"/>
      <c r="NZB15" s="5"/>
      <c r="NZC15" s="5"/>
      <c r="NZD15" s="6"/>
      <c r="NZE15" s="9"/>
      <c r="NZF15" s="10"/>
      <c r="NZG15" s="10"/>
      <c r="NZH15" s="10"/>
      <c r="NZI15" s="10"/>
      <c r="NZJ15" s="10"/>
      <c r="NZK15" s="10"/>
      <c r="NZL15" s="32"/>
      <c r="NZM15" s="5"/>
      <c r="NZN15" s="5"/>
      <c r="NZO15" s="5"/>
      <c r="NZP15" s="6"/>
      <c r="NZQ15" s="9"/>
      <c r="NZR15" s="10"/>
      <c r="NZS15" s="10"/>
      <c r="NZT15" s="10"/>
      <c r="NZU15" s="10"/>
      <c r="NZV15" s="10"/>
      <c r="NZW15" s="10"/>
      <c r="NZX15" s="32"/>
      <c r="NZY15" s="5"/>
      <c r="NZZ15" s="5"/>
      <c r="OAA15" s="5"/>
      <c r="OAB15" s="6"/>
      <c r="OAC15" s="9"/>
      <c r="OAD15" s="10"/>
      <c r="OAE15" s="10"/>
      <c r="OAF15" s="10"/>
      <c r="OAG15" s="10"/>
      <c r="OAH15" s="10"/>
      <c r="OAI15" s="10"/>
      <c r="OAJ15" s="32"/>
      <c r="OAK15" s="5"/>
      <c r="OAL15" s="5"/>
      <c r="OAM15" s="5"/>
      <c r="OAN15" s="6"/>
      <c r="OAO15" s="9"/>
      <c r="OAP15" s="10"/>
      <c r="OAQ15" s="10"/>
      <c r="OAR15" s="10"/>
      <c r="OAS15" s="10"/>
      <c r="OAT15" s="10"/>
      <c r="OAU15" s="10"/>
      <c r="OAV15" s="32"/>
      <c r="OAW15" s="5"/>
      <c r="OAX15" s="5"/>
      <c r="OAY15" s="5"/>
      <c r="OAZ15" s="6"/>
      <c r="OBA15" s="9"/>
      <c r="OBB15" s="10"/>
      <c r="OBC15" s="10"/>
      <c r="OBD15" s="10"/>
      <c r="OBE15" s="10"/>
      <c r="OBF15" s="10"/>
      <c r="OBG15" s="10"/>
      <c r="OBH15" s="32"/>
      <c r="OBI15" s="5"/>
      <c r="OBJ15" s="5"/>
      <c r="OBK15" s="5"/>
      <c r="OBL15" s="6"/>
      <c r="OBM15" s="9"/>
      <c r="OBN15" s="10"/>
      <c r="OBO15" s="10"/>
      <c r="OBP15" s="10"/>
      <c r="OBQ15" s="10"/>
      <c r="OBR15" s="10"/>
      <c r="OBS15" s="10"/>
      <c r="OBT15" s="32"/>
      <c r="OBU15" s="5"/>
      <c r="OBV15" s="5"/>
      <c r="OBW15" s="5"/>
      <c r="OBX15" s="6"/>
      <c r="OBY15" s="9"/>
      <c r="OBZ15" s="10"/>
      <c r="OCA15" s="10"/>
      <c r="OCB15" s="10"/>
      <c r="OCC15" s="10"/>
      <c r="OCD15" s="10"/>
      <c r="OCE15" s="10"/>
      <c r="OCF15" s="32"/>
      <c r="OCG15" s="5"/>
      <c r="OCH15" s="5"/>
      <c r="OCI15" s="5"/>
      <c r="OCJ15" s="6"/>
      <c r="OCK15" s="9"/>
      <c r="OCL15" s="10"/>
      <c r="OCM15" s="10"/>
      <c r="OCN15" s="10"/>
      <c r="OCO15" s="10"/>
      <c r="OCP15" s="10"/>
      <c r="OCQ15" s="10"/>
      <c r="OCR15" s="32"/>
      <c r="OCS15" s="5"/>
      <c r="OCT15" s="5"/>
      <c r="OCU15" s="5"/>
      <c r="OCV15" s="6"/>
      <c r="OCW15" s="9"/>
      <c r="OCX15" s="10"/>
      <c r="OCY15" s="10"/>
      <c r="OCZ15" s="10"/>
      <c r="ODA15" s="10"/>
      <c r="ODB15" s="10"/>
      <c r="ODC15" s="10"/>
      <c r="ODD15" s="32"/>
      <c r="ODE15" s="5"/>
      <c r="ODF15" s="5"/>
      <c r="ODG15" s="5"/>
      <c r="ODH15" s="6"/>
      <c r="ODI15" s="9"/>
      <c r="ODJ15" s="10"/>
      <c r="ODK15" s="10"/>
      <c r="ODL15" s="10"/>
      <c r="ODM15" s="10"/>
      <c r="ODN15" s="10"/>
      <c r="ODO15" s="10"/>
      <c r="ODP15" s="32"/>
      <c r="ODQ15" s="5"/>
      <c r="ODR15" s="5"/>
      <c r="ODS15" s="5"/>
      <c r="ODT15" s="6"/>
      <c r="ODU15" s="9"/>
      <c r="ODV15" s="10"/>
      <c r="ODW15" s="10"/>
      <c r="ODX15" s="10"/>
      <c r="ODY15" s="10"/>
      <c r="ODZ15" s="10"/>
      <c r="OEA15" s="10"/>
      <c r="OEB15" s="32"/>
      <c r="OEC15" s="5"/>
      <c r="OED15" s="5"/>
      <c r="OEE15" s="5"/>
      <c r="OEF15" s="6"/>
      <c r="OEG15" s="9"/>
      <c r="OEH15" s="10"/>
      <c r="OEI15" s="10"/>
      <c r="OEJ15" s="10"/>
      <c r="OEK15" s="10"/>
      <c r="OEL15" s="10"/>
      <c r="OEM15" s="10"/>
      <c r="OEN15" s="32"/>
      <c r="OEO15" s="5"/>
      <c r="OEP15" s="5"/>
      <c r="OEQ15" s="5"/>
      <c r="OER15" s="6"/>
      <c r="OES15" s="9"/>
      <c r="OET15" s="10"/>
      <c r="OEU15" s="10"/>
      <c r="OEV15" s="10"/>
      <c r="OEW15" s="10"/>
      <c r="OEX15" s="10"/>
      <c r="OEY15" s="10"/>
      <c r="OEZ15" s="32"/>
      <c r="OFA15" s="5"/>
      <c r="OFB15" s="5"/>
      <c r="OFC15" s="5"/>
      <c r="OFD15" s="6"/>
      <c r="OFE15" s="9"/>
      <c r="OFF15" s="10"/>
      <c r="OFG15" s="10"/>
      <c r="OFH15" s="10"/>
      <c r="OFI15" s="10"/>
      <c r="OFJ15" s="10"/>
      <c r="OFK15" s="10"/>
      <c r="OFL15" s="32"/>
      <c r="OFM15" s="5"/>
      <c r="OFN15" s="5"/>
      <c r="OFO15" s="5"/>
      <c r="OFP15" s="6"/>
      <c r="OFQ15" s="9"/>
      <c r="OFR15" s="10"/>
      <c r="OFS15" s="10"/>
      <c r="OFT15" s="10"/>
      <c r="OFU15" s="10"/>
      <c r="OFV15" s="10"/>
      <c r="OFW15" s="10"/>
      <c r="OFX15" s="32"/>
      <c r="OFY15" s="5"/>
      <c r="OFZ15" s="5"/>
      <c r="OGA15" s="5"/>
      <c r="OGB15" s="6"/>
      <c r="OGC15" s="9"/>
      <c r="OGD15" s="10"/>
      <c r="OGE15" s="10"/>
      <c r="OGF15" s="10"/>
      <c r="OGG15" s="10"/>
      <c r="OGH15" s="10"/>
      <c r="OGI15" s="10"/>
      <c r="OGJ15" s="32"/>
      <c r="OGK15" s="5"/>
      <c r="OGL15" s="5"/>
      <c r="OGM15" s="5"/>
      <c r="OGN15" s="6"/>
      <c r="OGO15" s="9"/>
      <c r="OGP15" s="10"/>
      <c r="OGQ15" s="10"/>
      <c r="OGR15" s="10"/>
      <c r="OGS15" s="10"/>
      <c r="OGT15" s="10"/>
      <c r="OGU15" s="10"/>
      <c r="OGV15" s="32"/>
      <c r="OGW15" s="5"/>
      <c r="OGX15" s="5"/>
      <c r="OGY15" s="5"/>
      <c r="OGZ15" s="6"/>
      <c r="OHA15" s="9"/>
      <c r="OHB15" s="10"/>
      <c r="OHC15" s="10"/>
      <c r="OHD15" s="10"/>
      <c r="OHE15" s="10"/>
      <c r="OHF15" s="10"/>
      <c r="OHG15" s="10"/>
      <c r="OHH15" s="32"/>
      <c r="OHI15" s="5"/>
      <c r="OHJ15" s="5"/>
      <c r="OHK15" s="5"/>
      <c r="OHL15" s="6"/>
      <c r="OHM15" s="9"/>
      <c r="OHN15" s="10"/>
      <c r="OHO15" s="10"/>
      <c r="OHP15" s="10"/>
      <c r="OHQ15" s="10"/>
      <c r="OHR15" s="10"/>
      <c r="OHS15" s="10"/>
      <c r="OHT15" s="32"/>
      <c r="OHU15" s="5"/>
      <c r="OHV15" s="5"/>
      <c r="OHW15" s="5"/>
      <c r="OHX15" s="6"/>
      <c r="OHY15" s="9"/>
      <c r="OHZ15" s="10"/>
      <c r="OIA15" s="10"/>
      <c r="OIB15" s="10"/>
      <c r="OIC15" s="10"/>
      <c r="OID15" s="10"/>
      <c r="OIE15" s="10"/>
      <c r="OIF15" s="32"/>
      <c r="OIG15" s="5"/>
      <c r="OIH15" s="5"/>
      <c r="OII15" s="5"/>
      <c r="OIJ15" s="6"/>
      <c r="OIK15" s="9"/>
      <c r="OIL15" s="10"/>
      <c r="OIM15" s="10"/>
      <c r="OIN15" s="10"/>
      <c r="OIO15" s="10"/>
      <c r="OIP15" s="10"/>
      <c r="OIQ15" s="10"/>
      <c r="OIR15" s="32"/>
      <c r="OIS15" s="5"/>
      <c r="OIT15" s="5"/>
      <c r="OIU15" s="5"/>
      <c r="OIV15" s="6"/>
      <c r="OIW15" s="9"/>
      <c r="OIX15" s="10"/>
      <c r="OIY15" s="10"/>
      <c r="OIZ15" s="10"/>
      <c r="OJA15" s="10"/>
      <c r="OJB15" s="10"/>
      <c r="OJC15" s="10"/>
      <c r="OJD15" s="32"/>
      <c r="OJE15" s="5"/>
      <c r="OJF15" s="5"/>
      <c r="OJG15" s="5"/>
      <c r="OJH15" s="6"/>
      <c r="OJI15" s="9"/>
      <c r="OJJ15" s="10"/>
      <c r="OJK15" s="10"/>
      <c r="OJL15" s="10"/>
      <c r="OJM15" s="10"/>
      <c r="OJN15" s="10"/>
      <c r="OJO15" s="10"/>
      <c r="OJP15" s="32"/>
      <c r="OJQ15" s="5"/>
      <c r="OJR15" s="5"/>
      <c r="OJS15" s="5"/>
      <c r="OJT15" s="6"/>
      <c r="OJU15" s="9"/>
      <c r="OJV15" s="10"/>
      <c r="OJW15" s="10"/>
      <c r="OJX15" s="10"/>
      <c r="OJY15" s="10"/>
      <c r="OJZ15" s="10"/>
      <c r="OKA15" s="10"/>
      <c r="OKB15" s="32"/>
      <c r="OKC15" s="5"/>
      <c r="OKD15" s="5"/>
      <c r="OKE15" s="5"/>
      <c r="OKF15" s="6"/>
      <c r="OKG15" s="9"/>
      <c r="OKH15" s="10"/>
      <c r="OKI15" s="10"/>
      <c r="OKJ15" s="10"/>
      <c r="OKK15" s="10"/>
      <c r="OKL15" s="10"/>
      <c r="OKM15" s="10"/>
      <c r="OKN15" s="32"/>
      <c r="OKO15" s="5"/>
      <c r="OKP15" s="5"/>
      <c r="OKQ15" s="5"/>
      <c r="OKR15" s="6"/>
      <c r="OKS15" s="9"/>
      <c r="OKT15" s="10"/>
      <c r="OKU15" s="10"/>
      <c r="OKV15" s="10"/>
      <c r="OKW15" s="10"/>
      <c r="OKX15" s="10"/>
      <c r="OKY15" s="10"/>
      <c r="OKZ15" s="32"/>
      <c r="OLA15" s="5"/>
      <c r="OLB15" s="5"/>
      <c r="OLC15" s="5"/>
      <c r="OLD15" s="6"/>
      <c r="OLE15" s="9"/>
      <c r="OLF15" s="10"/>
      <c r="OLG15" s="10"/>
      <c r="OLH15" s="10"/>
      <c r="OLI15" s="10"/>
      <c r="OLJ15" s="10"/>
      <c r="OLK15" s="10"/>
      <c r="OLL15" s="32"/>
      <c r="OLM15" s="5"/>
      <c r="OLN15" s="5"/>
      <c r="OLO15" s="5"/>
      <c r="OLP15" s="6"/>
      <c r="OLQ15" s="9"/>
      <c r="OLR15" s="10"/>
      <c r="OLS15" s="10"/>
      <c r="OLT15" s="10"/>
      <c r="OLU15" s="10"/>
      <c r="OLV15" s="10"/>
      <c r="OLW15" s="10"/>
      <c r="OLX15" s="32"/>
      <c r="OLY15" s="5"/>
      <c r="OLZ15" s="5"/>
      <c r="OMA15" s="5"/>
      <c r="OMB15" s="6"/>
      <c r="OMC15" s="9"/>
      <c r="OMD15" s="10"/>
      <c r="OME15" s="10"/>
      <c r="OMF15" s="10"/>
      <c r="OMG15" s="10"/>
      <c r="OMH15" s="10"/>
      <c r="OMI15" s="10"/>
      <c r="OMJ15" s="32"/>
      <c r="OMK15" s="5"/>
      <c r="OML15" s="5"/>
      <c r="OMM15" s="5"/>
      <c r="OMN15" s="6"/>
      <c r="OMO15" s="9"/>
      <c r="OMP15" s="10"/>
      <c r="OMQ15" s="10"/>
      <c r="OMR15" s="10"/>
      <c r="OMS15" s="10"/>
      <c r="OMT15" s="10"/>
      <c r="OMU15" s="10"/>
      <c r="OMV15" s="32"/>
      <c r="OMW15" s="5"/>
      <c r="OMX15" s="5"/>
      <c r="OMY15" s="5"/>
      <c r="OMZ15" s="6"/>
      <c r="ONA15" s="9"/>
      <c r="ONB15" s="10"/>
      <c r="ONC15" s="10"/>
      <c r="OND15" s="10"/>
      <c r="ONE15" s="10"/>
      <c r="ONF15" s="10"/>
      <c r="ONG15" s="10"/>
      <c r="ONH15" s="32"/>
      <c r="ONI15" s="5"/>
      <c r="ONJ15" s="5"/>
      <c r="ONK15" s="5"/>
      <c r="ONL15" s="6"/>
      <c r="ONM15" s="9"/>
      <c r="ONN15" s="10"/>
      <c r="ONO15" s="10"/>
      <c r="ONP15" s="10"/>
      <c r="ONQ15" s="10"/>
      <c r="ONR15" s="10"/>
      <c r="ONS15" s="10"/>
      <c r="ONT15" s="32"/>
      <c r="ONU15" s="5"/>
      <c r="ONV15" s="5"/>
      <c r="ONW15" s="5"/>
      <c r="ONX15" s="6"/>
      <c r="ONY15" s="9"/>
      <c r="ONZ15" s="10"/>
      <c r="OOA15" s="10"/>
      <c r="OOB15" s="10"/>
      <c r="OOC15" s="10"/>
      <c r="OOD15" s="10"/>
      <c r="OOE15" s="10"/>
      <c r="OOF15" s="32"/>
      <c r="OOG15" s="5"/>
      <c r="OOH15" s="5"/>
      <c r="OOI15" s="5"/>
      <c r="OOJ15" s="6"/>
      <c r="OOK15" s="9"/>
      <c r="OOL15" s="10"/>
      <c r="OOM15" s="10"/>
      <c r="OON15" s="10"/>
      <c r="OOO15" s="10"/>
      <c r="OOP15" s="10"/>
      <c r="OOQ15" s="10"/>
      <c r="OOR15" s="32"/>
      <c r="OOS15" s="5"/>
      <c r="OOT15" s="5"/>
      <c r="OOU15" s="5"/>
      <c r="OOV15" s="6"/>
      <c r="OOW15" s="9"/>
      <c r="OOX15" s="10"/>
      <c r="OOY15" s="10"/>
      <c r="OOZ15" s="10"/>
      <c r="OPA15" s="10"/>
      <c r="OPB15" s="10"/>
      <c r="OPC15" s="10"/>
      <c r="OPD15" s="32"/>
      <c r="OPE15" s="5"/>
      <c r="OPF15" s="5"/>
      <c r="OPG15" s="5"/>
      <c r="OPH15" s="6"/>
      <c r="OPI15" s="9"/>
      <c r="OPJ15" s="10"/>
      <c r="OPK15" s="10"/>
      <c r="OPL15" s="10"/>
      <c r="OPM15" s="10"/>
      <c r="OPN15" s="10"/>
      <c r="OPO15" s="10"/>
      <c r="OPP15" s="32"/>
      <c r="OPQ15" s="5"/>
      <c r="OPR15" s="5"/>
      <c r="OPS15" s="5"/>
      <c r="OPT15" s="6"/>
      <c r="OPU15" s="9"/>
      <c r="OPV15" s="10"/>
      <c r="OPW15" s="10"/>
      <c r="OPX15" s="10"/>
      <c r="OPY15" s="10"/>
      <c r="OPZ15" s="10"/>
      <c r="OQA15" s="10"/>
      <c r="OQB15" s="32"/>
      <c r="OQC15" s="5"/>
      <c r="OQD15" s="5"/>
      <c r="OQE15" s="5"/>
      <c r="OQF15" s="6"/>
      <c r="OQG15" s="9"/>
      <c r="OQH15" s="10"/>
      <c r="OQI15" s="10"/>
      <c r="OQJ15" s="10"/>
      <c r="OQK15" s="10"/>
      <c r="OQL15" s="10"/>
      <c r="OQM15" s="10"/>
      <c r="OQN15" s="32"/>
      <c r="OQO15" s="5"/>
      <c r="OQP15" s="5"/>
      <c r="OQQ15" s="5"/>
      <c r="OQR15" s="6"/>
      <c r="OQS15" s="9"/>
      <c r="OQT15" s="10"/>
      <c r="OQU15" s="10"/>
      <c r="OQV15" s="10"/>
      <c r="OQW15" s="10"/>
      <c r="OQX15" s="10"/>
      <c r="OQY15" s="10"/>
      <c r="OQZ15" s="32"/>
      <c r="ORA15" s="5"/>
      <c r="ORB15" s="5"/>
      <c r="ORC15" s="5"/>
      <c r="ORD15" s="6"/>
      <c r="ORE15" s="9"/>
      <c r="ORF15" s="10"/>
      <c r="ORG15" s="10"/>
      <c r="ORH15" s="10"/>
      <c r="ORI15" s="10"/>
      <c r="ORJ15" s="10"/>
      <c r="ORK15" s="10"/>
      <c r="ORL15" s="32"/>
      <c r="ORM15" s="5"/>
      <c r="ORN15" s="5"/>
      <c r="ORO15" s="5"/>
      <c r="ORP15" s="6"/>
      <c r="ORQ15" s="9"/>
      <c r="ORR15" s="10"/>
      <c r="ORS15" s="10"/>
      <c r="ORT15" s="10"/>
      <c r="ORU15" s="10"/>
      <c r="ORV15" s="10"/>
      <c r="ORW15" s="10"/>
      <c r="ORX15" s="32"/>
      <c r="ORY15" s="5"/>
      <c r="ORZ15" s="5"/>
      <c r="OSA15" s="5"/>
      <c r="OSB15" s="6"/>
      <c r="OSC15" s="9"/>
      <c r="OSD15" s="10"/>
      <c r="OSE15" s="10"/>
      <c r="OSF15" s="10"/>
      <c r="OSG15" s="10"/>
      <c r="OSH15" s="10"/>
      <c r="OSI15" s="10"/>
      <c r="OSJ15" s="32"/>
      <c r="OSK15" s="5"/>
      <c r="OSL15" s="5"/>
      <c r="OSM15" s="5"/>
      <c r="OSN15" s="6"/>
      <c r="OSO15" s="9"/>
      <c r="OSP15" s="10"/>
      <c r="OSQ15" s="10"/>
      <c r="OSR15" s="10"/>
      <c r="OSS15" s="10"/>
      <c r="OST15" s="10"/>
      <c r="OSU15" s="10"/>
      <c r="OSV15" s="32"/>
      <c r="OSW15" s="5"/>
      <c r="OSX15" s="5"/>
      <c r="OSY15" s="5"/>
      <c r="OSZ15" s="6"/>
      <c r="OTA15" s="9"/>
      <c r="OTB15" s="10"/>
      <c r="OTC15" s="10"/>
      <c r="OTD15" s="10"/>
      <c r="OTE15" s="10"/>
      <c r="OTF15" s="10"/>
      <c r="OTG15" s="10"/>
      <c r="OTH15" s="32"/>
      <c r="OTI15" s="5"/>
      <c r="OTJ15" s="5"/>
      <c r="OTK15" s="5"/>
      <c r="OTL15" s="6"/>
      <c r="OTM15" s="9"/>
      <c r="OTN15" s="10"/>
      <c r="OTO15" s="10"/>
      <c r="OTP15" s="10"/>
      <c r="OTQ15" s="10"/>
      <c r="OTR15" s="10"/>
      <c r="OTS15" s="10"/>
      <c r="OTT15" s="32"/>
      <c r="OTU15" s="5"/>
      <c r="OTV15" s="5"/>
      <c r="OTW15" s="5"/>
      <c r="OTX15" s="6"/>
      <c r="OTY15" s="9"/>
      <c r="OTZ15" s="10"/>
      <c r="OUA15" s="10"/>
      <c r="OUB15" s="10"/>
      <c r="OUC15" s="10"/>
      <c r="OUD15" s="10"/>
      <c r="OUE15" s="10"/>
      <c r="OUF15" s="32"/>
      <c r="OUG15" s="5"/>
      <c r="OUH15" s="5"/>
      <c r="OUI15" s="5"/>
      <c r="OUJ15" s="6"/>
      <c r="OUK15" s="9"/>
      <c r="OUL15" s="10"/>
      <c r="OUM15" s="10"/>
      <c r="OUN15" s="10"/>
      <c r="OUO15" s="10"/>
      <c r="OUP15" s="10"/>
      <c r="OUQ15" s="10"/>
      <c r="OUR15" s="32"/>
      <c r="OUS15" s="5"/>
      <c r="OUT15" s="5"/>
      <c r="OUU15" s="5"/>
      <c r="OUV15" s="6"/>
      <c r="OUW15" s="9"/>
      <c r="OUX15" s="10"/>
      <c r="OUY15" s="10"/>
      <c r="OUZ15" s="10"/>
      <c r="OVA15" s="10"/>
      <c r="OVB15" s="10"/>
      <c r="OVC15" s="10"/>
      <c r="OVD15" s="32"/>
      <c r="OVE15" s="5"/>
      <c r="OVF15" s="5"/>
      <c r="OVG15" s="5"/>
      <c r="OVH15" s="6"/>
      <c r="OVI15" s="9"/>
      <c r="OVJ15" s="10"/>
      <c r="OVK15" s="10"/>
      <c r="OVL15" s="10"/>
      <c r="OVM15" s="10"/>
      <c r="OVN15" s="10"/>
      <c r="OVO15" s="10"/>
      <c r="OVP15" s="32"/>
      <c r="OVQ15" s="5"/>
      <c r="OVR15" s="5"/>
      <c r="OVS15" s="5"/>
      <c r="OVT15" s="6"/>
      <c r="OVU15" s="9"/>
      <c r="OVV15" s="10"/>
      <c r="OVW15" s="10"/>
      <c r="OVX15" s="10"/>
      <c r="OVY15" s="10"/>
      <c r="OVZ15" s="10"/>
      <c r="OWA15" s="10"/>
      <c r="OWB15" s="32"/>
      <c r="OWC15" s="5"/>
      <c r="OWD15" s="5"/>
      <c r="OWE15" s="5"/>
      <c r="OWF15" s="6"/>
      <c r="OWG15" s="9"/>
      <c r="OWH15" s="10"/>
      <c r="OWI15" s="10"/>
      <c r="OWJ15" s="10"/>
      <c r="OWK15" s="10"/>
      <c r="OWL15" s="10"/>
      <c r="OWM15" s="10"/>
      <c r="OWN15" s="32"/>
      <c r="OWO15" s="5"/>
      <c r="OWP15" s="5"/>
      <c r="OWQ15" s="5"/>
      <c r="OWR15" s="6"/>
      <c r="OWS15" s="9"/>
      <c r="OWT15" s="10"/>
      <c r="OWU15" s="10"/>
      <c r="OWV15" s="10"/>
      <c r="OWW15" s="10"/>
      <c r="OWX15" s="10"/>
      <c r="OWY15" s="10"/>
      <c r="OWZ15" s="32"/>
      <c r="OXA15" s="5"/>
      <c r="OXB15" s="5"/>
      <c r="OXC15" s="5"/>
      <c r="OXD15" s="6"/>
      <c r="OXE15" s="9"/>
      <c r="OXF15" s="10"/>
      <c r="OXG15" s="10"/>
      <c r="OXH15" s="10"/>
      <c r="OXI15" s="10"/>
      <c r="OXJ15" s="10"/>
      <c r="OXK15" s="10"/>
      <c r="OXL15" s="32"/>
      <c r="OXM15" s="5"/>
      <c r="OXN15" s="5"/>
      <c r="OXO15" s="5"/>
      <c r="OXP15" s="6"/>
      <c r="OXQ15" s="9"/>
      <c r="OXR15" s="10"/>
      <c r="OXS15" s="10"/>
      <c r="OXT15" s="10"/>
      <c r="OXU15" s="10"/>
      <c r="OXV15" s="10"/>
      <c r="OXW15" s="10"/>
      <c r="OXX15" s="32"/>
      <c r="OXY15" s="5"/>
      <c r="OXZ15" s="5"/>
      <c r="OYA15" s="5"/>
      <c r="OYB15" s="6"/>
      <c r="OYC15" s="9"/>
      <c r="OYD15" s="10"/>
      <c r="OYE15" s="10"/>
      <c r="OYF15" s="10"/>
      <c r="OYG15" s="10"/>
      <c r="OYH15" s="10"/>
      <c r="OYI15" s="10"/>
      <c r="OYJ15" s="32"/>
      <c r="OYK15" s="5"/>
      <c r="OYL15" s="5"/>
      <c r="OYM15" s="5"/>
      <c r="OYN15" s="6"/>
      <c r="OYO15" s="9"/>
      <c r="OYP15" s="10"/>
      <c r="OYQ15" s="10"/>
      <c r="OYR15" s="10"/>
      <c r="OYS15" s="10"/>
      <c r="OYT15" s="10"/>
      <c r="OYU15" s="10"/>
      <c r="OYV15" s="32"/>
      <c r="OYW15" s="5"/>
      <c r="OYX15" s="5"/>
      <c r="OYY15" s="5"/>
      <c r="OYZ15" s="6"/>
      <c r="OZA15" s="9"/>
      <c r="OZB15" s="10"/>
      <c r="OZC15" s="10"/>
      <c r="OZD15" s="10"/>
      <c r="OZE15" s="10"/>
      <c r="OZF15" s="10"/>
      <c r="OZG15" s="10"/>
      <c r="OZH15" s="32"/>
      <c r="OZI15" s="5"/>
      <c r="OZJ15" s="5"/>
      <c r="OZK15" s="5"/>
      <c r="OZL15" s="6"/>
      <c r="OZM15" s="9"/>
      <c r="OZN15" s="10"/>
      <c r="OZO15" s="10"/>
      <c r="OZP15" s="10"/>
      <c r="OZQ15" s="10"/>
      <c r="OZR15" s="10"/>
      <c r="OZS15" s="10"/>
      <c r="OZT15" s="32"/>
      <c r="OZU15" s="5"/>
      <c r="OZV15" s="5"/>
      <c r="OZW15" s="5"/>
      <c r="OZX15" s="6"/>
      <c r="OZY15" s="9"/>
      <c r="OZZ15" s="10"/>
      <c r="PAA15" s="10"/>
      <c r="PAB15" s="10"/>
      <c r="PAC15" s="10"/>
      <c r="PAD15" s="10"/>
      <c r="PAE15" s="10"/>
      <c r="PAF15" s="32"/>
      <c r="PAG15" s="5"/>
      <c r="PAH15" s="5"/>
      <c r="PAI15" s="5"/>
      <c r="PAJ15" s="6"/>
      <c r="PAK15" s="9"/>
      <c r="PAL15" s="10"/>
      <c r="PAM15" s="10"/>
      <c r="PAN15" s="10"/>
      <c r="PAO15" s="10"/>
      <c r="PAP15" s="10"/>
      <c r="PAQ15" s="10"/>
      <c r="PAR15" s="32"/>
      <c r="PAS15" s="5"/>
      <c r="PAT15" s="5"/>
      <c r="PAU15" s="5"/>
      <c r="PAV15" s="6"/>
      <c r="PAW15" s="9"/>
      <c r="PAX15" s="10"/>
      <c r="PAY15" s="10"/>
      <c r="PAZ15" s="10"/>
      <c r="PBA15" s="10"/>
      <c r="PBB15" s="10"/>
      <c r="PBC15" s="10"/>
      <c r="PBD15" s="32"/>
      <c r="PBE15" s="5"/>
      <c r="PBF15" s="5"/>
      <c r="PBG15" s="5"/>
      <c r="PBH15" s="6"/>
      <c r="PBI15" s="9"/>
      <c r="PBJ15" s="10"/>
      <c r="PBK15" s="10"/>
      <c r="PBL15" s="10"/>
      <c r="PBM15" s="10"/>
      <c r="PBN15" s="10"/>
      <c r="PBO15" s="10"/>
      <c r="PBP15" s="32"/>
      <c r="PBQ15" s="5"/>
      <c r="PBR15" s="5"/>
      <c r="PBS15" s="5"/>
      <c r="PBT15" s="6"/>
      <c r="PBU15" s="9"/>
      <c r="PBV15" s="10"/>
      <c r="PBW15" s="10"/>
      <c r="PBX15" s="10"/>
      <c r="PBY15" s="10"/>
      <c r="PBZ15" s="10"/>
      <c r="PCA15" s="10"/>
      <c r="PCB15" s="32"/>
      <c r="PCC15" s="5"/>
      <c r="PCD15" s="5"/>
      <c r="PCE15" s="5"/>
      <c r="PCF15" s="6"/>
      <c r="PCG15" s="9"/>
      <c r="PCH15" s="10"/>
      <c r="PCI15" s="10"/>
      <c r="PCJ15" s="10"/>
      <c r="PCK15" s="10"/>
      <c r="PCL15" s="10"/>
      <c r="PCM15" s="10"/>
      <c r="PCN15" s="32"/>
      <c r="PCO15" s="5"/>
      <c r="PCP15" s="5"/>
      <c r="PCQ15" s="5"/>
      <c r="PCR15" s="6"/>
      <c r="PCS15" s="9"/>
      <c r="PCT15" s="10"/>
      <c r="PCU15" s="10"/>
      <c r="PCV15" s="10"/>
      <c r="PCW15" s="10"/>
      <c r="PCX15" s="10"/>
      <c r="PCY15" s="10"/>
      <c r="PCZ15" s="32"/>
      <c r="PDA15" s="5"/>
      <c r="PDB15" s="5"/>
      <c r="PDC15" s="5"/>
      <c r="PDD15" s="6"/>
      <c r="PDE15" s="9"/>
      <c r="PDF15" s="10"/>
      <c r="PDG15" s="10"/>
      <c r="PDH15" s="10"/>
      <c r="PDI15" s="10"/>
      <c r="PDJ15" s="10"/>
      <c r="PDK15" s="10"/>
      <c r="PDL15" s="32"/>
      <c r="PDM15" s="5"/>
      <c r="PDN15" s="5"/>
      <c r="PDO15" s="5"/>
      <c r="PDP15" s="6"/>
      <c r="PDQ15" s="9"/>
      <c r="PDR15" s="10"/>
      <c r="PDS15" s="10"/>
      <c r="PDT15" s="10"/>
      <c r="PDU15" s="10"/>
      <c r="PDV15" s="10"/>
      <c r="PDW15" s="10"/>
      <c r="PDX15" s="32"/>
      <c r="PDY15" s="5"/>
      <c r="PDZ15" s="5"/>
      <c r="PEA15" s="5"/>
      <c r="PEB15" s="6"/>
      <c r="PEC15" s="9"/>
      <c r="PED15" s="10"/>
      <c r="PEE15" s="10"/>
      <c r="PEF15" s="10"/>
      <c r="PEG15" s="10"/>
      <c r="PEH15" s="10"/>
      <c r="PEI15" s="10"/>
      <c r="PEJ15" s="32"/>
      <c r="PEK15" s="5"/>
      <c r="PEL15" s="5"/>
      <c r="PEM15" s="5"/>
      <c r="PEN15" s="6"/>
      <c r="PEO15" s="9"/>
      <c r="PEP15" s="10"/>
      <c r="PEQ15" s="10"/>
      <c r="PER15" s="10"/>
      <c r="PES15" s="10"/>
      <c r="PET15" s="10"/>
      <c r="PEU15" s="10"/>
      <c r="PEV15" s="32"/>
      <c r="PEW15" s="5"/>
      <c r="PEX15" s="5"/>
      <c r="PEY15" s="5"/>
      <c r="PEZ15" s="6"/>
      <c r="PFA15" s="9"/>
      <c r="PFB15" s="10"/>
      <c r="PFC15" s="10"/>
      <c r="PFD15" s="10"/>
      <c r="PFE15" s="10"/>
      <c r="PFF15" s="10"/>
      <c r="PFG15" s="10"/>
      <c r="PFH15" s="32"/>
      <c r="PFI15" s="5"/>
      <c r="PFJ15" s="5"/>
      <c r="PFK15" s="5"/>
      <c r="PFL15" s="6"/>
      <c r="PFM15" s="9"/>
      <c r="PFN15" s="10"/>
      <c r="PFO15" s="10"/>
      <c r="PFP15" s="10"/>
      <c r="PFQ15" s="10"/>
      <c r="PFR15" s="10"/>
      <c r="PFS15" s="10"/>
      <c r="PFT15" s="32"/>
      <c r="PFU15" s="5"/>
      <c r="PFV15" s="5"/>
      <c r="PFW15" s="5"/>
      <c r="PFX15" s="6"/>
      <c r="PFY15" s="9"/>
      <c r="PFZ15" s="10"/>
      <c r="PGA15" s="10"/>
      <c r="PGB15" s="10"/>
      <c r="PGC15" s="10"/>
      <c r="PGD15" s="10"/>
      <c r="PGE15" s="10"/>
      <c r="PGF15" s="32"/>
      <c r="PGG15" s="5"/>
      <c r="PGH15" s="5"/>
      <c r="PGI15" s="5"/>
      <c r="PGJ15" s="6"/>
      <c r="PGK15" s="9"/>
      <c r="PGL15" s="10"/>
      <c r="PGM15" s="10"/>
      <c r="PGN15" s="10"/>
      <c r="PGO15" s="10"/>
      <c r="PGP15" s="10"/>
      <c r="PGQ15" s="10"/>
      <c r="PGR15" s="32"/>
      <c r="PGS15" s="5"/>
      <c r="PGT15" s="5"/>
      <c r="PGU15" s="5"/>
      <c r="PGV15" s="6"/>
      <c r="PGW15" s="9"/>
      <c r="PGX15" s="10"/>
      <c r="PGY15" s="10"/>
      <c r="PGZ15" s="10"/>
      <c r="PHA15" s="10"/>
      <c r="PHB15" s="10"/>
      <c r="PHC15" s="10"/>
      <c r="PHD15" s="32"/>
      <c r="PHE15" s="5"/>
      <c r="PHF15" s="5"/>
      <c r="PHG15" s="5"/>
      <c r="PHH15" s="6"/>
      <c r="PHI15" s="9"/>
      <c r="PHJ15" s="10"/>
      <c r="PHK15" s="10"/>
      <c r="PHL15" s="10"/>
      <c r="PHM15" s="10"/>
      <c r="PHN15" s="10"/>
      <c r="PHO15" s="10"/>
      <c r="PHP15" s="32"/>
      <c r="PHQ15" s="5"/>
      <c r="PHR15" s="5"/>
      <c r="PHS15" s="5"/>
      <c r="PHT15" s="6"/>
      <c r="PHU15" s="9"/>
      <c r="PHV15" s="10"/>
      <c r="PHW15" s="10"/>
      <c r="PHX15" s="10"/>
      <c r="PHY15" s="10"/>
      <c r="PHZ15" s="10"/>
      <c r="PIA15" s="10"/>
      <c r="PIB15" s="32"/>
      <c r="PIC15" s="5"/>
      <c r="PID15" s="5"/>
      <c r="PIE15" s="5"/>
      <c r="PIF15" s="6"/>
      <c r="PIG15" s="9"/>
      <c r="PIH15" s="10"/>
      <c r="PII15" s="10"/>
      <c r="PIJ15" s="10"/>
      <c r="PIK15" s="10"/>
      <c r="PIL15" s="10"/>
      <c r="PIM15" s="10"/>
      <c r="PIN15" s="32"/>
      <c r="PIO15" s="5"/>
      <c r="PIP15" s="5"/>
      <c r="PIQ15" s="5"/>
      <c r="PIR15" s="6"/>
      <c r="PIS15" s="9"/>
      <c r="PIT15" s="10"/>
      <c r="PIU15" s="10"/>
      <c r="PIV15" s="10"/>
      <c r="PIW15" s="10"/>
      <c r="PIX15" s="10"/>
      <c r="PIY15" s="10"/>
      <c r="PIZ15" s="32"/>
      <c r="PJA15" s="5"/>
      <c r="PJB15" s="5"/>
      <c r="PJC15" s="5"/>
      <c r="PJD15" s="6"/>
      <c r="PJE15" s="9"/>
      <c r="PJF15" s="10"/>
      <c r="PJG15" s="10"/>
      <c r="PJH15" s="10"/>
      <c r="PJI15" s="10"/>
      <c r="PJJ15" s="10"/>
      <c r="PJK15" s="10"/>
      <c r="PJL15" s="32"/>
      <c r="PJM15" s="5"/>
      <c r="PJN15" s="5"/>
      <c r="PJO15" s="5"/>
      <c r="PJP15" s="6"/>
      <c r="PJQ15" s="9"/>
      <c r="PJR15" s="10"/>
      <c r="PJS15" s="10"/>
      <c r="PJT15" s="10"/>
      <c r="PJU15" s="10"/>
      <c r="PJV15" s="10"/>
      <c r="PJW15" s="10"/>
      <c r="PJX15" s="32"/>
      <c r="PJY15" s="5"/>
      <c r="PJZ15" s="5"/>
      <c r="PKA15" s="5"/>
      <c r="PKB15" s="6"/>
      <c r="PKC15" s="9"/>
      <c r="PKD15" s="10"/>
      <c r="PKE15" s="10"/>
      <c r="PKF15" s="10"/>
      <c r="PKG15" s="10"/>
      <c r="PKH15" s="10"/>
      <c r="PKI15" s="10"/>
      <c r="PKJ15" s="32"/>
      <c r="PKK15" s="5"/>
      <c r="PKL15" s="5"/>
      <c r="PKM15" s="5"/>
      <c r="PKN15" s="6"/>
      <c r="PKO15" s="9"/>
      <c r="PKP15" s="10"/>
      <c r="PKQ15" s="10"/>
      <c r="PKR15" s="10"/>
      <c r="PKS15" s="10"/>
      <c r="PKT15" s="10"/>
      <c r="PKU15" s="10"/>
      <c r="PKV15" s="32"/>
      <c r="PKW15" s="5"/>
      <c r="PKX15" s="5"/>
      <c r="PKY15" s="5"/>
      <c r="PKZ15" s="6"/>
      <c r="PLA15" s="9"/>
      <c r="PLB15" s="10"/>
      <c r="PLC15" s="10"/>
      <c r="PLD15" s="10"/>
      <c r="PLE15" s="10"/>
      <c r="PLF15" s="10"/>
      <c r="PLG15" s="10"/>
      <c r="PLH15" s="32"/>
      <c r="PLI15" s="5"/>
      <c r="PLJ15" s="5"/>
      <c r="PLK15" s="5"/>
      <c r="PLL15" s="6"/>
      <c r="PLM15" s="9"/>
      <c r="PLN15" s="10"/>
      <c r="PLO15" s="10"/>
      <c r="PLP15" s="10"/>
      <c r="PLQ15" s="10"/>
      <c r="PLR15" s="10"/>
      <c r="PLS15" s="10"/>
      <c r="PLT15" s="32"/>
      <c r="PLU15" s="5"/>
      <c r="PLV15" s="5"/>
      <c r="PLW15" s="5"/>
      <c r="PLX15" s="6"/>
      <c r="PLY15" s="9"/>
      <c r="PLZ15" s="10"/>
      <c r="PMA15" s="10"/>
      <c r="PMB15" s="10"/>
      <c r="PMC15" s="10"/>
      <c r="PMD15" s="10"/>
      <c r="PME15" s="10"/>
      <c r="PMF15" s="32"/>
      <c r="PMG15" s="5"/>
      <c r="PMH15" s="5"/>
      <c r="PMI15" s="5"/>
      <c r="PMJ15" s="6"/>
      <c r="PMK15" s="9"/>
      <c r="PML15" s="10"/>
      <c r="PMM15" s="10"/>
      <c r="PMN15" s="10"/>
      <c r="PMO15" s="10"/>
      <c r="PMP15" s="10"/>
      <c r="PMQ15" s="10"/>
      <c r="PMR15" s="32"/>
      <c r="PMS15" s="5"/>
      <c r="PMT15" s="5"/>
      <c r="PMU15" s="5"/>
      <c r="PMV15" s="6"/>
      <c r="PMW15" s="9"/>
      <c r="PMX15" s="10"/>
      <c r="PMY15" s="10"/>
      <c r="PMZ15" s="10"/>
      <c r="PNA15" s="10"/>
      <c r="PNB15" s="10"/>
      <c r="PNC15" s="10"/>
      <c r="PND15" s="32"/>
      <c r="PNE15" s="5"/>
      <c r="PNF15" s="5"/>
      <c r="PNG15" s="5"/>
      <c r="PNH15" s="6"/>
      <c r="PNI15" s="9"/>
      <c r="PNJ15" s="10"/>
      <c r="PNK15" s="10"/>
      <c r="PNL15" s="10"/>
      <c r="PNM15" s="10"/>
      <c r="PNN15" s="10"/>
      <c r="PNO15" s="10"/>
      <c r="PNP15" s="32"/>
      <c r="PNQ15" s="5"/>
      <c r="PNR15" s="5"/>
      <c r="PNS15" s="5"/>
      <c r="PNT15" s="6"/>
      <c r="PNU15" s="9"/>
      <c r="PNV15" s="10"/>
      <c r="PNW15" s="10"/>
      <c r="PNX15" s="10"/>
      <c r="PNY15" s="10"/>
      <c r="PNZ15" s="10"/>
      <c r="POA15" s="10"/>
      <c r="POB15" s="32"/>
      <c r="POC15" s="5"/>
      <c r="POD15" s="5"/>
      <c r="POE15" s="5"/>
      <c r="POF15" s="6"/>
      <c r="POG15" s="9"/>
      <c r="POH15" s="10"/>
      <c r="POI15" s="10"/>
      <c r="POJ15" s="10"/>
      <c r="POK15" s="10"/>
      <c r="POL15" s="10"/>
      <c r="POM15" s="10"/>
      <c r="PON15" s="32"/>
      <c r="POO15" s="5"/>
      <c r="POP15" s="5"/>
      <c r="POQ15" s="5"/>
      <c r="POR15" s="6"/>
      <c r="POS15" s="9"/>
      <c r="POT15" s="10"/>
      <c r="POU15" s="10"/>
      <c r="POV15" s="10"/>
      <c r="POW15" s="10"/>
      <c r="POX15" s="10"/>
      <c r="POY15" s="10"/>
      <c r="POZ15" s="32"/>
      <c r="PPA15" s="5"/>
      <c r="PPB15" s="5"/>
      <c r="PPC15" s="5"/>
      <c r="PPD15" s="6"/>
      <c r="PPE15" s="9"/>
      <c r="PPF15" s="10"/>
      <c r="PPG15" s="10"/>
      <c r="PPH15" s="10"/>
      <c r="PPI15" s="10"/>
      <c r="PPJ15" s="10"/>
      <c r="PPK15" s="10"/>
      <c r="PPL15" s="32"/>
      <c r="PPM15" s="5"/>
      <c r="PPN15" s="5"/>
      <c r="PPO15" s="5"/>
      <c r="PPP15" s="6"/>
      <c r="PPQ15" s="9"/>
      <c r="PPR15" s="10"/>
      <c r="PPS15" s="10"/>
      <c r="PPT15" s="10"/>
      <c r="PPU15" s="10"/>
      <c r="PPV15" s="10"/>
      <c r="PPW15" s="10"/>
      <c r="PPX15" s="32"/>
      <c r="PPY15" s="5"/>
      <c r="PPZ15" s="5"/>
      <c r="PQA15" s="5"/>
      <c r="PQB15" s="6"/>
      <c r="PQC15" s="9"/>
      <c r="PQD15" s="10"/>
      <c r="PQE15" s="10"/>
      <c r="PQF15" s="10"/>
      <c r="PQG15" s="10"/>
      <c r="PQH15" s="10"/>
      <c r="PQI15" s="10"/>
      <c r="PQJ15" s="32"/>
      <c r="PQK15" s="5"/>
      <c r="PQL15" s="5"/>
      <c r="PQM15" s="5"/>
      <c r="PQN15" s="6"/>
      <c r="PQO15" s="9"/>
      <c r="PQP15" s="10"/>
      <c r="PQQ15" s="10"/>
      <c r="PQR15" s="10"/>
      <c r="PQS15" s="10"/>
      <c r="PQT15" s="10"/>
      <c r="PQU15" s="10"/>
      <c r="PQV15" s="32"/>
      <c r="PQW15" s="5"/>
      <c r="PQX15" s="5"/>
      <c r="PQY15" s="5"/>
      <c r="PQZ15" s="6"/>
      <c r="PRA15" s="9"/>
      <c r="PRB15" s="10"/>
      <c r="PRC15" s="10"/>
      <c r="PRD15" s="10"/>
      <c r="PRE15" s="10"/>
      <c r="PRF15" s="10"/>
      <c r="PRG15" s="10"/>
      <c r="PRH15" s="32"/>
      <c r="PRI15" s="5"/>
      <c r="PRJ15" s="5"/>
      <c r="PRK15" s="5"/>
      <c r="PRL15" s="6"/>
      <c r="PRM15" s="9"/>
      <c r="PRN15" s="10"/>
      <c r="PRO15" s="10"/>
      <c r="PRP15" s="10"/>
      <c r="PRQ15" s="10"/>
      <c r="PRR15" s="10"/>
      <c r="PRS15" s="10"/>
      <c r="PRT15" s="32"/>
      <c r="PRU15" s="5"/>
      <c r="PRV15" s="5"/>
      <c r="PRW15" s="5"/>
      <c r="PRX15" s="6"/>
      <c r="PRY15" s="9"/>
      <c r="PRZ15" s="10"/>
      <c r="PSA15" s="10"/>
      <c r="PSB15" s="10"/>
      <c r="PSC15" s="10"/>
      <c r="PSD15" s="10"/>
      <c r="PSE15" s="10"/>
      <c r="PSF15" s="32"/>
      <c r="PSG15" s="5"/>
      <c r="PSH15" s="5"/>
      <c r="PSI15" s="5"/>
      <c r="PSJ15" s="6"/>
      <c r="PSK15" s="9"/>
      <c r="PSL15" s="10"/>
      <c r="PSM15" s="10"/>
      <c r="PSN15" s="10"/>
      <c r="PSO15" s="10"/>
      <c r="PSP15" s="10"/>
      <c r="PSQ15" s="10"/>
      <c r="PSR15" s="32"/>
      <c r="PSS15" s="5"/>
      <c r="PST15" s="5"/>
      <c r="PSU15" s="5"/>
      <c r="PSV15" s="6"/>
      <c r="PSW15" s="9"/>
      <c r="PSX15" s="10"/>
      <c r="PSY15" s="10"/>
      <c r="PSZ15" s="10"/>
      <c r="PTA15" s="10"/>
      <c r="PTB15" s="10"/>
      <c r="PTC15" s="10"/>
      <c r="PTD15" s="32"/>
      <c r="PTE15" s="5"/>
      <c r="PTF15" s="5"/>
      <c r="PTG15" s="5"/>
      <c r="PTH15" s="6"/>
      <c r="PTI15" s="9"/>
      <c r="PTJ15" s="10"/>
      <c r="PTK15" s="10"/>
      <c r="PTL15" s="10"/>
      <c r="PTM15" s="10"/>
      <c r="PTN15" s="10"/>
      <c r="PTO15" s="10"/>
      <c r="PTP15" s="32"/>
      <c r="PTQ15" s="5"/>
      <c r="PTR15" s="5"/>
      <c r="PTS15" s="5"/>
      <c r="PTT15" s="6"/>
      <c r="PTU15" s="9"/>
      <c r="PTV15" s="10"/>
      <c r="PTW15" s="10"/>
      <c r="PTX15" s="10"/>
      <c r="PTY15" s="10"/>
      <c r="PTZ15" s="10"/>
      <c r="PUA15" s="10"/>
      <c r="PUB15" s="32"/>
      <c r="PUC15" s="5"/>
      <c r="PUD15" s="5"/>
      <c r="PUE15" s="5"/>
      <c r="PUF15" s="6"/>
      <c r="PUG15" s="9"/>
      <c r="PUH15" s="10"/>
      <c r="PUI15" s="10"/>
      <c r="PUJ15" s="10"/>
      <c r="PUK15" s="10"/>
      <c r="PUL15" s="10"/>
      <c r="PUM15" s="10"/>
      <c r="PUN15" s="32"/>
      <c r="PUO15" s="5"/>
      <c r="PUP15" s="5"/>
      <c r="PUQ15" s="5"/>
      <c r="PUR15" s="6"/>
      <c r="PUS15" s="9"/>
      <c r="PUT15" s="10"/>
      <c r="PUU15" s="10"/>
      <c r="PUV15" s="10"/>
      <c r="PUW15" s="10"/>
      <c r="PUX15" s="10"/>
      <c r="PUY15" s="10"/>
      <c r="PUZ15" s="32"/>
      <c r="PVA15" s="5"/>
      <c r="PVB15" s="5"/>
      <c r="PVC15" s="5"/>
      <c r="PVD15" s="6"/>
      <c r="PVE15" s="9"/>
      <c r="PVF15" s="10"/>
      <c r="PVG15" s="10"/>
      <c r="PVH15" s="10"/>
      <c r="PVI15" s="10"/>
      <c r="PVJ15" s="10"/>
      <c r="PVK15" s="10"/>
      <c r="PVL15" s="32"/>
      <c r="PVM15" s="5"/>
      <c r="PVN15" s="5"/>
      <c r="PVO15" s="5"/>
      <c r="PVP15" s="6"/>
      <c r="PVQ15" s="9"/>
      <c r="PVR15" s="10"/>
      <c r="PVS15" s="10"/>
      <c r="PVT15" s="10"/>
      <c r="PVU15" s="10"/>
      <c r="PVV15" s="10"/>
      <c r="PVW15" s="10"/>
      <c r="PVX15" s="32"/>
      <c r="PVY15" s="5"/>
      <c r="PVZ15" s="5"/>
      <c r="PWA15" s="5"/>
      <c r="PWB15" s="6"/>
      <c r="PWC15" s="9"/>
      <c r="PWD15" s="10"/>
      <c r="PWE15" s="10"/>
      <c r="PWF15" s="10"/>
      <c r="PWG15" s="10"/>
      <c r="PWH15" s="10"/>
      <c r="PWI15" s="10"/>
      <c r="PWJ15" s="32"/>
      <c r="PWK15" s="5"/>
      <c r="PWL15" s="5"/>
      <c r="PWM15" s="5"/>
      <c r="PWN15" s="6"/>
      <c r="PWO15" s="9"/>
      <c r="PWP15" s="10"/>
      <c r="PWQ15" s="10"/>
      <c r="PWR15" s="10"/>
      <c r="PWS15" s="10"/>
      <c r="PWT15" s="10"/>
      <c r="PWU15" s="10"/>
      <c r="PWV15" s="32"/>
      <c r="PWW15" s="5"/>
      <c r="PWX15" s="5"/>
      <c r="PWY15" s="5"/>
      <c r="PWZ15" s="6"/>
      <c r="PXA15" s="9"/>
      <c r="PXB15" s="10"/>
      <c r="PXC15" s="10"/>
      <c r="PXD15" s="10"/>
      <c r="PXE15" s="10"/>
      <c r="PXF15" s="10"/>
      <c r="PXG15" s="10"/>
      <c r="PXH15" s="32"/>
      <c r="PXI15" s="5"/>
      <c r="PXJ15" s="5"/>
      <c r="PXK15" s="5"/>
      <c r="PXL15" s="6"/>
      <c r="PXM15" s="9"/>
      <c r="PXN15" s="10"/>
      <c r="PXO15" s="10"/>
      <c r="PXP15" s="10"/>
      <c r="PXQ15" s="10"/>
      <c r="PXR15" s="10"/>
      <c r="PXS15" s="10"/>
      <c r="PXT15" s="32"/>
      <c r="PXU15" s="5"/>
      <c r="PXV15" s="5"/>
      <c r="PXW15" s="5"/>
      <c r="PXX15" s="6"/>
      <c r="PXY15" s="9"/>
      <c r="PXZ15" s="10"/>
      <c r="PYA15" s="10"/>
      <c r="PYB15" s="10"/>
      <c r="PYC15" s="10"/>
      <c r="PYD15" s="10"/>
      <c r="PYE15" s="10"/>
      <c r="PYF15" s="32"/>
      <c r="PYG15" s="5"/>
      <c r="PYH15" s="5"/>
      <c r="PYI15" s="5"/>
      <c r="PYJ15" s="6"/>
      <c r="PYK15" s="9"/>
      <c r="PYL15" s="10"/>
      <c r="PYM15" s="10"/>
      <c r="PYN15" s="10"/>
      <c r="PYO15" s="10"/>
      <c r="PYP15" s="10"/>
      <c r="PYQ15" s="10"/>
      <c r="PYR15" s="32"/>
      <c r="PYS15" s="5"/>
      <c r="PYT15" s="5"/>
      <c r="PYU15" s="5"/>
      <c r="PYV15" s="6"/>
      <c r="PYW15" s="9"/>
      <c r="PYX15" s="10"/>
      <c r="PYY15" s="10"/>
      <c r="PYZ15" s="10"/>
      <c r="PZA15" s="10"/>
      <c r="PZB15" s="10"/>
      <c r="PZC15" s="10"/>
      <c r="PZD15" s="32"/>
      <c r="PZE15" s="5"/>
      <c r="PZF15" s="5"/>
      <c r="PZG15" s="5"/>
      <c r="PZH15" s="6"/>
      <c r="PZI15" s="9"/>
      <c r="PZJ15" s="10"/>
      <c r="PZK15" s="10"/>
      <c r="PZL15" s="10"/>
      <c r="PZM15" s="10"/>
      <c r="PZN15" s="10"/>
      <c r="PZO15" s="10"/>
      <c r="PZP15" s="32"/>
      <c r="PZQ15" s="5"/>
      <c r="PZR15" s="5"/>
      <c r="PZS15" s="5"/>
      <c r="PZT15" s="6"/>
      <c r="PZU15" s="9"/>
      <c r="PZV15" s="10"/>
      <c r="PZW15" s="10"/>
      <c r="PZX15" s="10"/>
      <c r="PZY15" s="10"/>
      <c r="PZZ15" s="10"/>
      <c r="QAA15" s="10"/>
      <c r="QAB15" s="32"/>
      <c r="QAC15" s="5"/>
      <c r="QAD15" s="5"/>
      <c r="QAE15" s="5"/>
      <c r="QAF15" s="6"/>
      <c r="QAG15" s="9"/>
      <c r="QAH15" s="10"/>
      <c r="QAI15" s="10"/>
      <c r="QAJ15" s="10"/>
      <c r="QAK15" s="10"/>
      <c r="QAL15" s="10"/>
      <c r="QAM15" s="10"/>
      <c r="QAN15" s="32"/>
      <c r="QAO15" s="5"/>
      <c r="QAP15" s="5"/>
      <c r="QAQ15" s="5"/>
      <c r="QAR15" s="6"/>
      <c r="QAS15" s="9"/>
      <c r="QAT15" s="10"/>
      <c r="QAU15" s="10"/>
      <c r="QAV15" s="10"/>
      <c r="QAW15" s="10"/>
      <c r="QAX15" s="10"/>
      <c r="QAY15" s="10"/>
      <c r="QAZ15" s="32"/>
      <c r="QBA15" s="5"/>
      <c r="QBB15" s="5"/>
      <c r="QBC15" s="5"/>
      <c r="QBD15" s="6"/>
      <c r="QBE15" s="9"/>
      <c r="QBF15" s="10"/>
      <c r="QBG15" s="10"/>
      <c r="QBH15" s="10"/>
      <c r="QBI15" s="10"/>
      <c r="QBJ15" s="10"/>
      <c r="QBK15" s="10"/>
      <c r="QBL15" s="32"/>
      <c r="QBM15" s="5"/>
      <c r="QBN15" s="5"/>
      <c r="QBO15" s="5"/>
      <c r="QBP15" s="6"/>
      <c r="QBQ15" s="9"/>
      <c r="QBR15" s="10"/>
      <c r="QBS15" s="10"/>
      <c r="QBT15" s="10"/>
      <c r="QBU15" s="10"/>
      <c r="QBV15" s="10"/>
      <c r="QBW15" s="10"/>
      <c r="QBX15" s="32"/>
      <c r="QBY15" s="5"/>
      <c r="QBZ15" s="5"/>
      <c r="QCA15" s="5"/>
      <c r="QCB15" s="6"/>
      <c r="QCC15" s="9"/>
      <c r="QCD15" s="10"/>
      <c r="QCE15" s="10"/>
      <c r="QCF15" s="10"/>
      <c r="QCG15" s="10"/>
      <c r="QCH15" s="10"/>
      <c r="QCI15" s="10"/>
      <c r="QCJ15" s="32"/>
      <c r="QCK15" s="5"/>
      <c r="QCL15" s="5"/>
      <c r="QCM15" s="5"/>
      <c r="QCN15" s="6"/>
      <c r="QCO15" s="9"/>
      <c r="QCP15" s="10"/>
      <c r="QCQ15" s="10"/>
      <c r="QCR15" s="10"/>
      <c r="QCS15" s="10"/>
      <c r="QCT15" s="10"/>
      <c r="QCU15" s="10"/>
      <c r="QCV15" s="32"/>
      <c r="QCW15" s="5"/>
      <c r="QCX15" s="5"/>
      <c r="QCY15" s="5"/>
      <c r="QCZ15" s="6"/>
      <c r="QDA15" s="9"/>
      <c r="QDB15" s="10"/>
      <c r="QDC15" s="10"/>
      <c r="QDD15" s="10"/>
      <c r="QDE15" s="10"/>
      <c r="QDF15" s="10"/>
      <c r="QDG15" s="10"/>
      <c r="QDH15" s="32"/>
      <c r="QDI15" s="5"/>
      <c r="QDJ15" s="5"/>
      <c r="QDK15" s="5"/>
      <c r="QDL15" s="6"/>
      <c r="QDM15" s="9"/>
      <c r="QDN15" s="10"/>
      <c r="QDO15" s="10"/>
      <c r="QDP15" s="10"/>
      <c r="QDQ15" s="10"/>
      <c r="QDR15" s="10"/>
      <c r="QDS15" s="10"/>
      <c r="QDT15" s="32"/>
      <c r="QDU15" s="5"/>
      <c r="QDV15" s="5"/>
      <c r="QDW15" s="5"/>
      <c r="QDX15" s="6"/>
      <c r="QDY15" s="9"/>
      <c r="QDZ15" s="10"/>
      <c r="QEA15" s="10"/>
      <c r="QEB15" s="10"/>
      <c r="QEC15" s="10"/>
      <c r="QED15" s="10"/>
      <c r="QEE15" s="10"/>
      <c r="QEF15" s="32"/>
      <c r="QEG15" s="5"/>
      <c r="QEH15" s="5"/>
      <c r="QEI15" s="5"/>
      <c r="QEJ15" s="6"/>
      <c r="QEK15" s="9"/>
      <c r="QEL15" s="10"/>
      <c r="QEM15" s="10"/>
      <c r="QEN15" s="10"/>
      <c r="QEO15" s="10"/>
      <c r="QEP15" s="10"/>
      <c r="QEQ15" s="10"/>
      <c r="QER15" s="32"/>
      <c r="QES15" s="5"/>
      <c r="QET15" s="5"/>
      <c r="QEU15" s="5"/>
      <c r="QEV15" s="6"/>
      <c r="QEW15" s="9"/>
      <c r="QEX15" s="10"/>
      <c r="QEY15" s="10"/>
      <c r="QEZ15" s="10"/>
      <c r="QFA15" s="10"/>
      <c r="QFB15" s="10"/>
      <c r="QFC15" s="10"/>
      <c r="QFD15" s="32"/>
      <c r="QFE15" s="5"/>
      <c r="QFF15" s="5"/>
      <c r="QFG15" s="5"/>
      <c r="QFH15" s="6"/>
      <c r="QFI15" s="9"/>
      <c r="QFJ15" s="10"/>
      <c r="QFK15" s="10"/>
      <c r="QFL15" s="10"/>
      <c r="QFM15" s="10"/>
      <c r="QFN15" s="10"/>
      <c r="QFO15" s="10"/>
      <c r="QFP15" s="32"/>
      <c r="QFQ15" s="5"/>
      <c r="QFR15" s="5"/>
      <c r="QFS15" s="5"/>
      <c r="QFT15" s="6"/>
      <c r="QFU15" s="9"/>
      <c r="QFV15" s="10"/>
      <c r="QFW15" s="10"/>
      <c r="QFX15" s="10"/>
      <c r="QFY15" s="10"/>
      <c r="QFZ15" s="10"/>
      <c r="QGA15" s="10"/>
      <c r="QGB15" s="32"/>
      <c r="QGC15" s="5"/>
      <c r="QGD15" s="5"/>
      <c r="QGE15" s="5"/>
      <c r="QGF15" s="6"/>
      <c r="QGG15" s="9"/>
      <c r="QGH15" s="10"/>
      <c r="QGI15" s="10"/>
      <c r="QGJ15" s="10"/>
      <c r="QGK15" s="10"/>
      <c r="QGL15" s="10"/>
      <c r="QGM15" s="10"/>
      <c r="QGN15" s="32"/>
      <c r="QGO15" s="5"/>
      <c r="QGP15" s="5"/>
      <c r="QGQ15" s="5"/>
      <c r="QGR15" s="6"/>
      <c r="QGS15" s="9"/>
      <c r="QGT15" s="10"/>
      <c r="QGU15" s="10"/>
      <c r="QGV15" s="10"/>
      <c r="QGW15" s="10"/>
      <c r="QGX15" s="10"/>
      <c r="QGY15" s="10"/>
      <c r="QGZ15" s="32"/>
      <c r="QHA15" s="5"/>
      <c r="QHB15" s="5"/>
      <c r="QHC15" s="5"/>
      <c r="QHD15" s="6"/>
      <c r="QHE15" s="9"/>
      <c r="QHF15" s="10"/>
      <c r="QHG15" s="10"/>
      <c r="QHH15" s="10"/>
      <c r="QHI15" s="10"/>
      <c r="QHJ15" s="10"/>
      <c r="QHK15" s="10"/>
      <c r="QHL15" s="32"/>
      <c r="QHM15" s="5"/>
      <c r="QHN15" s="5"/>
      <c r="QHO15" s="5"/>
      <c r="QHP15" s="6"/>
      <c r="QHQ15" s="9"/>
      <c r="QHR15" s="10"/>
      <c r="QHS15" s="10"/>
      <c r="QHT15" s="10"/>
      <c r="QHU15" s="10"/>
      <c r="QHV15" s="10"/>
      <c r="QHW15" s="10"/>
      <c r="QHX15" s="32"/>
      <c r="QHY15" s="5"/>
      <c r="QHZ15" s="5"/>
      <c r="QIA15" s="5"/>
      <c r="QIB15" s="6"/>
      <c r="QIC15" s="9"/>
      <c r="QID15" s="10"/>
      <c r="QIE15" s="10"/>
      <c r="QIF15" s="10"/>
      <c r="QIG15" s="10"/>
      <c r="QIH15" s="10"/>
      <c r="QII15" s="10"/>
      <c r="QIJ15" s="32"/>
      <c r="QIK15" s="5"/>
      <c r="QIL15" s="5"/>
      <c r="QIM15" s="5"/>
      <c r="QIN15" s="6"/>
      <c r="QIO15" s="9"/>
      <c r="QIP15" s="10"/>
      <c r="QIQ15" s="10"/>
      <c r="QIR15" s="10"/>
      <c r="QIS15" s="10"/>
      <c r="QIT15" s="10"/>
      <c r="QIU15" s="10"/>
      <c r="QIV15" s="32"/>
      <c r="QIW15" s="5"/>
      <c r="QIX15" s="5"/>
      <c r="QIY15" s="5"/>
      <c r="QIZ15" s="6"/>
      <c r="QJA15" s="9"/>
      <c r="QJB15" s="10"/>
      <c r="QJC15" s="10"/>
      <c r="QJD15" s="10"/>
      <c r="QJE15" s="10"/>
      <c r="QJF15" s="10"/>
      <c r="QJG15" s="10"/>
      <c r="QJH15" s="32"/>
      <c r="QJI15" s="5"/>
      <c r="QJJ15" s="5"/>
      <c r="QJK15" s="5"/>
      <c r="QJL15" s="6"/>
      <c r="QJM15" s="9"/>
      <c r="QJN15" s="10"/>
      <c r="QJO15" s="10"/>
      <c r="QJP15" s="10"/>
      <c r="QJQ15" s="10"/>
      <c r="QJR15" s="10"/>
      <c r="QJS15" s="10"/>
      <c r="QJT15" s="32"/>
      <c r="QJU15" s="5"/>
      <c r="QJV15" s="5"/>
      <c r="QJW15" s="5"/>
      <c r="QJX15" s="6"/>
      <c r="QJY15" s="9"/>
      <c r="QJZ15" s="10"/>
      <c r="QKA15" s="10"/>
      <c r="QKB15" s="10"/>
      <c r="QKC15" s="10"/>
      <c r="QKD15" s="10"/>
      <c r="QKE15" s="10"/>
      <c r="QKF15" s="32"/>
      <c r="QKG15" s="5"/>
      <c r="QKH15" s="5"/>
      <c r="QKI15" s="5"/>
      <c r="QKJ15" s="6"/>
      <c r="QKK15" s="9"/>
      <c r="QKL15" s="10"/>
      <c r="QKM15" s="10"/>
      <c r="QKN15" s="10"/>
      <c r="QKO15" s="10"/>
      <c r="QKP15" s="10"/>
      <c r="QKQ15" s="10"/>
      <c r="QKR15" s="32"/>
      <c r="QKS15" s="5"/>
      <c r="QKT15" s="5"/>
      <c r="QKU15" s="5"/>
      <c r="QKV15" s="6"/>
      <c r="QKW15" s="9"/>
      <c r="QKX15" s="10"/>
      <c r="QKY15" s="10"/>
      <c r="QKZ15" s="10"/>
      <c r="QLA15" s="10"/>
      <c r="QLB15" s="10"/>
      <c r="QLC15" s="10"/>
      <c r="QLD15" s="32"/>
      <c r="QLE15" s="5"/>
      <c r="QLF15" s="5"/>
      <c r="QLG15" s="5"/>
      <c r="QLH15" s="6"/>
      <c r="QLI15" s="9"/>
      <c r="QLJ15" s="10"/>
      <c r="QLK15" s="10"/>
      <c r="QLL15" s="10"/>
      <c r="QLM15" s="10"/>
      <c r="QLN15" s="10"/>
      <c r="QLO15" s="10"/>
      <c r="QLP15" s="32"/>
      <c r="QLQ15" s="5"/>
      <c r="QLR15" s="5"/>
      <c r="QLS15" s="5"/>
      <c r="QLT15" s="6"/>
      <c r="QLU15" s="9"/>
      <c r="QLV15" s="10"/>
      <c r="QLW15" s="10"/>
      <c r="QLX15" s="10"/>
      <c r="QLY15" s="10"/>
      <c r="QLZ15" s="10"/>
      <c r="QMA15" s="10"/>
      <c r="QMB15" s="32"/>
      <c r="QMC15" s="5"/>
      <c r="QMD15" s="5"/>
      <c r="QME15" s="5"/>
      <c r="QMF15" s="6"/>
      <c r="QMG15" s="9"/>
      <c r="QMH15" s="10"/>
      <c r="QMI15" s="10"/>
      <c r="QMJ15" s="10"/>
      <c r="QMK15" s="10"/>
      <c r="QML15" s="10"/>
      <c r="QMM15" s="10"/>
      <c r="QMN15" s="32"/>
      <c r="QMO15" s="5"/>
      <c r="QMP15" s="5"/>
      <c r="QMQ15" s="5"/>
      <c r="QMR15" s="6"/>
      <c r="QMS15" s="9"/>
      <c r="QMT15" s="10"/>
      <c r="QMU15" s="10"/>
      <c r="QMV15" s="10"/>
      <c r="QMW15" s="10"/>
      <c r="QMX15" s="10"/>
      <c r="QMY15" s="10"/>
      <c r="QMZ15" s="32"/>
      <c r="QNA15" s="5"/>
      <c r="QNB15" s="5"/>
      <c r="QNC15" s="5"/>
      <c r="QND15" s="6"/>
      <c r="QNE15" s="9"/>
      <c r="QNF15" s="10"/>
      <c r="QNG15" s="10"/>
      <c r="QNH15" s="10"/>
      <c r="QNI15" s="10"/>
      <c r="QNJ15" s="10"/>
      <c r="QNK15" s="10"/>
      <c r="QNL15" s="32"/>
      <c r="QNM15" s="5"/>
      <c r="QNN15" s="5"/>
      <c r="QNO15" s="5"/>
      <c r="QNP15" s="6"/>
      <c r="QNQ15" s="9"/>
      <c r="QNR15" s="10"/>
      <c r="QNS15" s="10"/>
      <c r="QNT15" s="10"/>
      <c r="QNU15" s="10"/>
      <c r="QNV15" s="10"/>
      <c r="QNW15" s="10"/>
      <c r="QNX15" s="32"/>
      <c r="QNY15" s="5"/>
      <c r="QNZ15" s="5"/>
      <c r="QOA15" s="5"/>
      <c r="QOB15" s="6"/>
      <c r="QOC15" s="9"/>
      <c r="QOD15" s="10"/>
      <c r="QOE15" s="10"/>
      <c r="QOF15" s="10"/>
      <c r="QOG15" s="10"/>
      <c r="QOH15" s="10"/>
      <c r="QOI15" s="10"/>
      <c r="QOJ15" s="32"/>
      <c r="QOK15" s="5"/>
      <c r="QOL15" s="5"/>
      <c r="QOM15" s="5"/>
      <c r="QON15" s="6"/>
      <c r="QOO15" s="9"/>
      <c r="QOP15" s="10"/>
      <c r="QOQ15" s="10"/>
      <c r="QOR15" s="10"/>
      <c r="QOS15" s="10"/>
      <c r="QOT15" s="10"/>
      <c r="QOU15" s="10"/>
      <c r="QOV15" s="32"/>
      <c r="QOW15" s="5"/>
      <c r="QOX15" s="5"/>
      <c r="QOY15" s="5"/>
      <c r="QOZ15" s="6"/>
      <c r="QPA15" s="9"/>
      <c r="QPB15" s="10"/>
      <c r="QPC15" s="10"/>
      <c r="QPD15" s="10"/>
      <c r="QPE15" s="10"/>
      <c r="QPF15" s="10"/>
      <c r="QPG15" s="10"/>
      <c r="QPH15" s="32"/>
      <c r="QPI15" s="5"/>
      <c r="QPJ15" s="5"/>
      <c r="QPK15" s="5"/>
      <c r="QPL15" s="6"/>
      <c r="QPM15" s="9"/>
      <c r="QPN15" s="10"/>
      <c r="QPO15" s="10"/>
      <c r="QPP15" s="10"/>
      <c r="QPQ15" s="10"/>
      <c r="QPR15" s="10"/>
      <c r="QPS15" s="10"/>
      <c r="QPT15" s="32"/>
      <c r="QPU15" s="5"/>
      <c r="QPV15" s="5"/>
      <c r="QPW15" s="5"/>
      <c r="QPX15" s="6"/>
      <c r="QPY15" s="9"/>
      <c r="QPZ15" s="10"/>
      <c r="QQA15" s="10"/>
      <c r="QQB15" s="10"/>
      <c r="QQC15" s="10"/>
      <c r="QQD15" s="10"/>
      <c r="QQE15" s="10"/>
      <c r="QQF15" s="32"/>
      <c r="QQG15" s="5"/>
      <c r="QQH15" s="5"/>
      <c r="QQI15" s="5"/>
      <c r="QQJ15" s="6"/>
      <c r="QQK15" s="9"/>
      <c r="QQL15" s="10"/>
      <c r="QQM15" s="10"/>
      <c r="QQN15" s="10"/>
      <c r="QQO15" s="10"/>
      <c r="QQP15" s="10"/>
      <c r="QQQ15" s="10"/>
      <c r="QQR15" s="32"/>
      <c r="QQS15" s="5"/>
      <c r="QQT15" s="5"/>
      <c r="QQU15" s="5"/>
      <c r="QQV15" s="6"/>
      <c r="QQW15" s="9"/>
      <c r="QQX15" s="10"/>
      <c r="QQY15" s="10"/>
      <c r="QQZ15" s="10"/>
      <c r="QRA15" s="10"/>
      <c r="QRB15" s="10"/>
      <c r="QRC15" s="10"/>
      <c r="QRD15" s="32"/>
      <c r="QRE15" s="5"/>
      <c r="QRF15" s="5"/>
      <c r="QRG15" s="5"/>
      <c r="QRH15" s="6"/>
      <c r="QRI15" s="9"/>
      <c r="QRJ15" s="10"/>
      <c r="QRK15" s="10"/>
      <c r="QRL15" s="10"/>
      <c r="QRM15" s="10"/>
      <c r="QRN15" s="10"/>
      <c r="QRO15" s="10"/>
      <c r="QRP15" s="32"/>
      <c r="QRQ15" s="5"/>
      <c r="QRR15" s="5"/>
      <c r="QRS15" s="5"/>
      <c r="QRT15" s="6"/>
      <c r="QRU15" s="9"/>
      <c r="QRV15" s="10"/>
      <c r="QRW15" s="10"/>
      <c r="QRX15" s="10"/>
      <c r="QRY15" s="10"/>
      <c r="QRZ15" s="10"/>
      <c r="QSA15" s="10"/>
      <c r="QSB15" s="32"/>
      <c r="QSC15" s="5"/>
      <c r="QSD15" s="5"/>
      <c r="QSE15" s="5"/>
      <c r="QSF15" s="6"/>
      <c r="QSG15" s="9"/>
      <c r="QSH15" s="10"/>
      <c r="QSI15" s="10"/>
      <c r="QSJ15" s="10"/>
      <c r="QSK15" s="10"/>
      <c r="QSL15" s="10"/>
      <c r="QSM15" s="10"/>
      <c r="QSN15" s="32"/>
      <c r="QSO15" s="5"/>
      <c r="QSP15" s="5"/>
      <c r="QSQ15" s="5"/>
      <c r="QSR15" s="6"/>
      <c r="QSS15" s="9"/>
      <c r="QST15" s="10"/>
      <c r="QSU15" s="10"/>
      <c r="QSV15" s="10"/>
      <c r="QSW15" s="10"/>
      <c r="QSX15" s="10"/>
      <c r="QSY15" s="10"/>
      <c r="QSZ15" s="32"/>
      <c r="QTA15" s="5"/>
      <c r="QTB15" s="5"/>
      <c r="QTC15" s="5"/>
      <c r="QTD15" s="6"/>
      <c r="QTE15" s="9"/>
      <c r="QTF15" s="10"/>
      <c r="QTG15" s="10"/>
      <c r="QTH15" s="10"/>
      <c r="QTI15" s="10"/>
      <c r="QTJ15" s="10"/>
      <c r="QTK15" s="10"/>
      <c r="QTL15" s="32"/>
      <c r="QTM15" s="5"/>
      <c r="QTN15" s="5"/>
      <c r="QTO15" s="5"/>
      <c r="QTP15" s="6"/>
      <c r="QTQ15" s="9"/>
      <c r="QTR15" s="10"/>
      <c r="QTS15" s="10"/>
      <c r="QTT15" s="10"/>
      <c r="QTU15" s="10"/>
      <c r="QTV15" s="10"/>
      <c r="QTW15" s="10"/>
      <c r="QTX15" s="32"/>
      <c r="QTY15" s="5"/>
      <c r="QTZ15" s="5"/>
      <c r="QUA15" s="5"/>
      <c r="QUB15" s="6"/>
      <c r="QUC15" s="9"/>
      <c r="QUD15" s="10"/>
      <c r="QUE15" s="10"/>
      <c r="QUF15" s="10"/>
      <c r="QUG15" s="10"/>
      <c r="QUH15" s="10"/>
      <c r="QUI15" s="10"/>
      <c r="QUJ15" s="32"/>
      <c r="QUK15" s="5"/>
      <c r="QUL15" s="5"/>
      <c r="QUM15" s="5"/>
      <c r="QUN15" s="6"/>
      <c r="QUO15" s="9"/>
      <c r="QUP15" s="10"/>
      <c r="QUQ15" s="10"/>
      <c r="QUR15" s="10"/>
      <c r="QUS15" s="10"/>
      <c r="QUT15" s="10"/>
      <c r="QUU15" s="10"/>
      <c r="QUV15" s="32"/>
      <c r="QUW15" s="5"/>
      <c r="QUX15" s="5"/>
      <c r="QUY15" s="5"/>
      <c r="QUZ15" s="6"/>
      <c r="QVA15" s="9"/>
      <c r="QVB15" s="10"/>
      <c r="QVC15" s="10"/>
      <c r="QVD15" s="10"/>
      <c r="QVE15" s="10"/>
      <c r="QVF15" s="10"/>
      <c r="QVG15" s="10"/>
      <c r="QVH15" s="32"/>
      <c r="QVI15" s="5"/>
      <c r="QVJ15" s="5"/>
      <c r="QVK15" s="5"/>
      <c r="QVL15" s="6"/>
      <c r="QVM15" s="9"/>
      <c r="QVN15" s="10"/>
      <c r="QVO15" s="10"/>
      <c r="QVP15" s="10"/>
      <c r="QVQ15" s="10"/>
      <c r="QVR15" s="10"/>
      <c r="QVS15" s="10"/>
      <c r="QVT15" s="32"/>
      <c r="QVU15" s="5"/>
      <c r="QVV15" s="5"/>
      <c r="QVW15" s="5"/>
      <c r="QVX15" s="6"/>
      <c r="QVY15" s="9"/>
      <c r="QVZ15" s="10"/>
      <c r="QWA15" s="10"/>
      <c r="QWB15" s="10"/>
      <c r="QWC15" s="10"/>
      <c r="QWD15" s="10"/>
      <c r="QWE15" s="10"/>
      <c r="QWF15" s="32"/>
      <c r="QWG15" s="5"/>
      <c r="QWH15" s="5"/>
      <c r="QWI15" s="5"/>
      <c r="QWJ15" s="6"/>
      <c r="QWK15" s="9"/>
      <c r="QWL15" s="10"/>
      <c r="QWM15" s="10"/>
      <c r="QWN15" s="10"/>
      <c r="QWO15" s="10"/>
      <c r="QWP15" s="10"/>
      <c r="QWQ15" s="10"/>
      <c r="QWR15" s="32"/>
      <c r="QWS15" s="5"/>
      <c r="QWT15" s="5"/>
      <c r="QWU15" s="5"/>
      <c r="QWV15" s="6"/>
      <c r="QWW15" s="9"/>
      <c r="QWX15" s="10"/>
      <c r="QWY15" s="10"/>
      <c r="QWZ15" s="10"/>
      <c r="QXA15" s="10"/>
      <c r="QXB15" s="10"/>
      <c r="QXC15" s="10"/>
      <c r="QXD15" s="32"/>
      <c r="QXE15" s="5"/>
      <c r="QXF15" s="5"/>
      <c r="QXG15" s="5"/>
      <c r="QXH15" s="6"/>
      <c r="QXI15" s="9"/>
      <c r="QXJ15" s="10"/>
      <c r="QXK15" s="10"/>
      <c r="QXL15" s="10"/>
      <c r="QXM15" s="10"/>
      <c r="QXN15" s="10"/>
      <c r="QXO15" s="10"/>
      <c r="QXP15" s="32"/>
      <c r="QXQ15" s="5"/>
      <c r="QXR15" s="5"/>
      <c r="QXS15" s="5"/>
      <c r="QXT15" s="6"/>
      <c r="QXU15" s="9"/>
      <c r="QXV15" s="10"/>
      <c r="QXW15" s="10"/>
      <c r="QXX15" s="10"/>
      <c r="QXY15" s="10"/>
      <c r="QXZ15" s="10"/>
      <c r="QYA15" s="10"/>
      <c r="QYB15" s="32"/>
      <c r="QYC15" s="5"/>
      <c r="QYD15" s="5"/>
      <c r="QYE15" s="5"/>
      <c r="QYF15" s="6"/>
      <c r="QYG15" s="9"/>
      <c r="QYH15" s="10"/>
      <c r="QYI15" s="10"/>
      <c r="QYJ15" s="10"/>
      <c r="QYK15" s="10"/>
      <c r="QYL15" s="10"/>
      <c r="QYM15" s="10"/>
      <c r="QYN15" s="32"/>
      <c r="QYO15" s="5"/>
      <c r="QYP15" s="5"/>
      <c r="QYQ15" s="5"/>
      <c r="QYR15" s="6"/>
      <c r="QYS15" s="9"/>
      <c r="QYT15" s="10"/>
      <c r="QYU15" s="10"/>
      <c r="QYV15" s="10"/>
      <c r="QYW15" s="10"/>
      <c r="QYX15" s="10"/>
      <c r="QYY15" s="10"/>
      <c r="QYZ15" s="32"/>
      <c r="QZA15" s="5"/>
      <c r="QZB15" s="5"/>
      <c r="QZC15" s="5"/>
      <c r="QZD15" s="6"/>
      <c r="QZE15" s="9"/>
      <c r="QZF15" s="10"/>
      <c r="QZG15" s="10"/>
      <c r="QZH15" s="10"/>
      <c r="QZI15" s="10"/>
      <c r="QZJ15" s="10"/>
      <c r="QZK15" s="10"/>
      <c r="QZL15" s="32"/>
      <c r="QZM15" s="5"/>
      <c r="QZN15" s="5"/>
      <c r="QZO15" s="5"/>
      <c r="QZP15" s="6"/>
      <c r="QZQ15" s="9"/>
      <c r="QZR15" s="10"/>
      <c r="QZS15" s="10"/>
      <c r="QZT15" s="10"/>
      <c r="QZU15" s="10"/>
      <c r="QZV15" s="10"/>
      <c r="QZW15" s="10"/>
      <c r="QZX15" s="32"/>
      <c r="QZY15" s="5"/>
      <c r="QZZ15" s="5"/>
      <c r="RAA15" s="5"/>
      <c r="RAB15" s="6"/>
      <c r="RAC15" s="9"/>
      <c r="RAD15" s="10"/>
      <c r="RAE15" s="10"/>
      <c r="RAF15" s="10"/>
      <c r="RAG15" s="10"/>
      <c r="RAH15" s="10"/>
      <c r="RAI15" s="10"/>
      <c r="RAJ15" s="32"/>
      <c r="RAK15" s="5"/>
      <c r="RAL15" s="5"/>
      <c r="RAM15" s="5"/>
      <c r="RAN15" s="6"/>
      <c r="RAO15" s="9"/>
      <c r="RAP15" s="10"/>
      <c r="RAQ15" s="10"/>
      <c r="RAR15" s="10"/>
      <c r="RAS15" s="10"/>
      <c r="RAT15" s="10"/>
      <c r="RAU15" s="10"/>
      <c r="RAV15" s="32"/>
      <c r="RAW15" s="5"/>
      <c r="RAX15" s="5"/>
      <c r="RAY15" s="5"/>
      <c r="RAZ15" s="6"/>
      <c r="RBA15" s="9"/>
      <c r="RBB15" s="10"/>
      <c r="RBC15" s="10"/>
      <c r="RBD15" s="10"/>
      <c r="RBE15" s="10"/>
      <c r="RBF15" s="10"/>
      <c r="RBG15" s="10"/>
      <c r="RBH15" s="32"/>
      <c r="RBI15" s="5"/>
      <c r="RBJ15" s="5"/>
      <c r="RBK15" s="5"/>
      <c r="RBL15" s="6"/>
      <c r="RBM15" s="9"/>
      <c r="RBN15" s="10"/>
      <c r="RBO15" s="10"/>
      <c r="RBP15" s="10"/>
      <c r="RBQ15" s="10"/>
      <c r="RBR15" s="10"/>
      <c r="RBS15" s="10"/>
      <c r="RBT15" s="32"/>
      <c r="RBU15" s="5"/>
      <c r="RBV15" s="5"/>
      <c r="RBW15" s="5"/>
      <c r="RBX15" s="6"/>
      <c r="RBY15" s="9"/>
      <c r="RBZ15" s="10"/>
      <c r="RCA15" s="10"/>
      <c r="RCB15" s="10"/>
      <c r="RCC15" s="10"/>
      <c r="RCD15" s="10"/>
      <c r="RCE15" s="10"/>
      <c r="RCF15" s="32"/>
      <c r="RCG15" s="5"/>
      <c r="RCH15" s="5"/>
      <c r="RCI15" s="5"/>
      <c r="RCJ15" s="6"/>
      <c r="RCK15" s="9"/>
      <c r="RCL15" s="10"/>
      <c r="RCM15" s="10"/>
      <c r="RCN15" s="10"/>
      <c r="RCO15" s="10"/>
      <c r="RCP15" s="10"/>
      <c r="RCQ15" s="10"/>
      <c r="RCR15" s="32"/>
      <c r="RCS15" s="5"/>
      <c r="RCT15" s="5"/>
      <c r="RCU15" s="5"/>
      <c r="RCV15" s="6"/>
      <c r="RCW15" s="9"/>
      <c r="RCX15" s="10"/>
      <c r="RCY15" s="10"/>
      <c r="RCZ15" s="10"/>
      <c r="RDA15" s="10"/>
      <c r="RDB15" s="10"/>
      <c r="RDC15" s="10"/>
      <c r="RDD15" s="32"/>
      <c r="RDE15" s="5"/>
      <c r="RDF15" s="5"/>
      <c r="RDG15" s="5"/>
      <c r="RDH15" s="6"/>
      <c r="RDI15" s="9"/>
      <c r="RDJ15" s="10"/>
      <c r="RDK15" s="10"/>
      <c r="RDL15" s="10"/>
      <c r="RDM15" s="10"/>
      <c r="RDN15" s="10"/>
      <c r="RDO15" s="10"/>
      <c r="RDP15" s="32"/>
      <c r="RDQ15" s="5"/>
      <c r="RDR15" s="5"/>
      <c r="RDS15" s="5"/>
      <c r="RDT15" s="6"/>
      <c r="RDU15" s="9"/>
      <c r="RDV15" s="10"/>
      <c r="RDW15" s="10"/>
      <c r="RDX15" s="10"/>
      <c r="RDY15" s="10"/>
      <c r="RDZ15" s="10"/>
      <c r="REA15" s="10"/>
      <c r="REB15" s="32"/>
      <c r="REC15" s="5"/>
      <c r="RED15" s="5"/>
      <c r="REE15" s="5"/>
      <c r="REF15" s="6"/>
      <c r="REG15" s="9"/>
      <c r="REH15" s="10"/>
      <c r="REI15" s="10"/>
      <c r="REJ15" s="10"/>
      <c r="REK15" s="10"/>
      <c r="REL15" s="10"/>
      <c r="REM15" s="10"/>
      <c r="REN15" s="32"/>
      <c r="REO15" s="5"/>
      <c r="REP15" s="5"/>
      <c r="REQ15" s="5"/>
      <c r="RER15" s="6"/>
      <c r="RES15" s="9"/>
      <c r="RET15" s="10"/>
      <c r="REU15" s="10"/>
      <c r="REV15" s="10"/>
      <c r="REW15" s="10"/>
      <c r="REX15" s="10"/>
      <c r="REY15" s="10"/>
      <c r="REZ15" s="32"/>
      <c r="RFA15" s="5"/>
      <c r="RFB15" s="5"/>
      <c r="RFC15" s="5"/>
      <c r="RFD15" s="6"/>
      <c r="RFE15" s="9"/>
      <c r="RFF15" s="10"/>
      <c r="RFG15" s="10"/>
      <c r="RFH15" s="10"/>
      <c r="RFI15" s="10"/>
      <c r="RFJ15" s="10"/>
      <c r="RFK15" s="10"/>
      <c r="RFL15" s="32"/>
      <c r="RFM15" s="5"/>
      <c r="RFN15" s="5"/>
      <c r="RFO15" s="5"/>
      <c r="RFP15" s="6"/>
      <c r="RFQ15" s="9"/>
      <c r="RFR15" s="10"/>
      <c r="RFS15" s="10"/>
      <c r="RFT15" s="10"/>
      <c r="RFU15" s="10"/>
      <c r="RFV15" s="10"/>
      <c r="RFW15" s="10"/>
      <c r="RFX15" s="32"/>
      <c r="RFY15" s="5"/>
      <c r="RFZ15" s="5"/>
      <c r="RGA15" s="5"/>
      <c r="RGB15" s="6"/>
      <c r="RGC15" s="9"/>
      <c r="RGD15" s="10"/>
      <c r="RGE15" s="10"/>
      <c r="RGF15" s="10"/>
      <c r="RGG15" s="10"/>
      <c r="RGH15" s="10"/>
      <c r="RGI15" s="10"/>
      <c r="RGJ15" s="32"/>
      <c r="RGK15" s="5"/>
      <c r="RGL15" s="5"/>
      <c r="RGM15" s="5"/>
      <c r="RGN15" s="6"/>
      <c r="RGO15" s="9"/>
      <c r="RGP15" s="10"/>
      <c r="RGQ15" s="10"/>
      <c r="RGR15" s="10"/>
      <c r="RGS15" s="10"/>
      <c r="RGT15" s="10"/>
      <c r="RGU15" s="10"/>
      <c r="RGV15" s="32"/>
      <c r="RGW15" s="5"/>
      <c r="RGX15" s="5"/>
      <c r="RGY15" s="5"/>
      <c r="RGZ15" s="6"/>
      <c r="RHA15" s="9"/>
      <c r="RHB15" s="10"/>
      <c r="RHC15" s="10"/>
      <c r="RHD15" s="10"/>
      <c r="RHE15" s="10"/>
      <c r="RHF15" s="10"/>
      <c r="RHG15" s="10"/>
      <c r="RHH15" s="32"/>
      <c r="RHI15" s="5"/>
      <c r="RHJ15" s="5"/>
      <c r="RHK15" s="5"/>
      <c r="RHL15" s="6"/>
      <c r="RHM15" s="9"/>
      <c r="RHN15" s="10"/>
      <c r="RHO15" s="10"/>
      <c r="RHP15" s="10"/>
      <c r="RHQ15" s="10"/>
      <c r="RHR15" s="10"/>
      <c r="RHS15" s="10"/>
      <c r="RHT15" s="32"/>
      <c r="RHU15" s="5"/>
      <c r="RHV15" s="5"/>
      <c r="RHW15" s="5"/>
      <c r="RHX15" s="6"/>
      <c r="RHY15" s="9"/>
      <c r="RHZ15" s="10"/>
      <c r="RIA15" s="10"/>
      <c r="RIB15" s="10"/>
      <c r="RIC15" s="10"/>
      <c r="RID15" s="10"/>
      <c r="RIE15" s="10"/>
      <c r="RIF15" s="32"/>
      <c r="RIG15" s="5"/>
      <c r="RIH15" s="5"/>
      <c r="RII15" s="5"/>
      <c r="RIJ15" s="6"/>
      <c r="RIK15" s="9"/>
      <c r="RIL15" s="10"/>
      <c r="RIM15" s="10"/>
      <c r="RIN15" s="10"/>
      <c r="RIO15" s="10"/>
      <c r="RIP15" s="10"/>
      <c r="RIQ15" s="10"/>
      <c r="RIR15" s="32"/>
      <c r="RIS15" s="5"/>
      <c r="RIT15" s="5"/>
      <c r="RIU15" s="5"/>
      <c r="RIV15" s="6"/>
      <c r="RIW15" s="9"/>
      <c r="RIX15" s="10"/>
      <c r="RIY15" s="10"/>
      <c r="RIZ15" s="10"/>
      <c r="RJA15" s="10"/>
      <c r="RJB15" s="10"/>
      <c r="RJC15" s="10"/>
      <c r="RJD15" s="32"/>
      <c r="RJE15" s="5"/>
      <c r="RJF15" s="5"/>
      <c r="RJG15" s="5"/>
      <c r="RJH15" s="6"/>
      <c r="RJI15" s="9"/>
      <c r="RJJ15" s="10"/>
      <c r="RJK15" s="10"/>
      <c r="RJL15" s="10"/>
      <c r="RJM15" s="10"/>
      <c r="RJN15" s="10"/>
      <c r="RJO15" s="10"/>
      <c r="RJP15" s="32"/>
      <c r="RJQ15" s="5"/>
      <c r="RJR15" s="5"/>
      <c r="RJS15" s="5"/>
      <c r="RJT15" s="6"/>
      <c r="RJU15" s="9"/>
      <c r="RJV15" s="10"/>
      <c r="RJW15" s="10"/>
      <c r="RJX15" s="10"/>
      <c r="RJY15" s="10"/>
      <c r="RJZ15" s="10"/>
      <c r="RKA15" s="10"/>
      <c r="RKB15" s="32"/>
      <c r="RKC15" s="5"/>
      <c r="RKD15" s="5"/>
      <c r="RKE15" s="5"/>
      <c r="RKF15" s="6"/>
      <c r="RKG15" s="9"/>
      <c r="RKH15" s="10"/>
      <c r="RKI15" s="10"/>
      <c r="RKJ15" s="10"/>
      <c r="RKK15" s="10"/>
      <c r="RKL15" s="10"/>
      <c r="RKM15" s="10"/>
      <c r="RKN15" s="32"/>
      <c r="RKO15" s="5"/>
      <c r="RKP15" s="5"/>
      <c r="RKQ15" s="5"/>
      <c r="RKR15" s="6"/>
      <c r="RKS15" s="9"/>
      <c r="RKT15" s="10"/>
      <c r="RKU15" s="10"/>
      <c r="RKV15" s="10"/>
      <c r="RKW15" s="10"/>
      <c r="RKX15" s="10"/>
      <c r="RKY15" s="10"/>
      <c r="RKZ15" s="32"/>
      <c r="RLA15" s="5"/>
      <c r="RLB15" s="5"/>
      <c r="RLC15" s="5"/>
      <c r="RLD15" s="6"/>
      <c r="RLE15" s="9"/>
      <c r="RLF15" s="10"/>
      <c r="RLG15" s="10"/>
      <c r="RLH15" s="10"/>
      <c r="RLI15" s="10"/>
      <c r="RLJ15" s="10"/>
      <c r="RLK15" s="10"/>
      <c r="RLL15" s="32"/>
      <c r="RLM15" s="5"/>
      <c r="RLN15" s="5"/>
      <c r="RLO15" s="5"/>
      <c r="RLP15" s="6"/>
      <c r="RLQ15" s="9"/>
      <c r="RLR15" s="10"/>
      <c r="RLS15" s="10"/>
      <c r="RLT15" s="10"/>
      <c r="RLU15" s="10"/>
      <c r="RLV15" s="10"/>
      <c r="RLW15" s="10"/>
      <c r="RLX15" s="32"/>
      <c r="RLY15" s="5"/>
      <c r="RLZ15" s="5"/>
      <c r="RMA15" s="5"/>
      <c r="RMB15" s="6"/>
      <c r="RMC15" s="9"/>
      <c r="RMD15" s="10"/>
      <c r="RME15" s="10"/>
      <c r="RMF15" s="10"/>
      <c r="RMG15" s="10"/>
      <c r="RMH15" s="10"/>
      <c r="RMI15" s="10"/>
      <c r="RMJ15" s="32"/>
      <c r="RMK15" s="5"/>
      <c r="RML15" s="5"/>
      <c r="RMM15" s="5"/>
      <c r="RMN15" s="6"/>
      <c r="RMO15" s="9"/>
      <c r="RMP15" s="10"/>
      <c r="RMQ15" s="10"/>
      <c r="RMR15" s="10"/>
      <c r="RMS15" s="10"/>
      <c r="RMT15" s="10"/>
      <c r="RMU15" s="10"/>
      <c r="RMV15" s="32"/>
      <c r="RMW15" s="5"/>
      <c r="RMX15" s="5"/>
      <c r="RMY15" s="5"/>
      <c r="RMZ15" s="6"/>
      <c r="RNA15" s="9"/>
      <c r="RNB15" s="10"/>
      <c r="RNC15" s="10"/>
      <c r="RND15" s="10"/>
      <c r="RNE15" s="10"/>
      <c r="RNF15" s="10"/>
      <c r="RNG15" s="10"/>
      <c r="RNH15" s="32"/>
      <c r="RNI15" s="5"/>
      <c r="RNJ15" s="5"/>
      <c r="RNK15" s="5"/>
      <c r="RNL15" s="6"/>
      <c r="RNM15" s="9"/>
      <c r="RNN15" s="10"/>
      <c r="RNO15" s="10"/>
      <c r="RNP15" s="10"/>
      <c r="RNQ15" s="10"/>
      <c r="RNR15" s="10"/>
      <c r="RNS15" s="10"/>
      <c r="RNT15" s="32"/>
      <c r="RNU15" s="5"/>
      <c r="RNV15" s="5"/>
      <c r="RNW15" s="5"/>
      <c r="RNX15" s="6"/>
      <c r="RNY15" s="9"/>
      <c r="RNZ15" s="10"/>
      <c r="ROA15" s="10"/>
      <c r="ROB15" s="10"/>
      <c r="ROC15" s="10"/>
      <c r="ROD15" s="10"/>
      <c r="ROE15" s="10"/>
      <c r="ROF15" s="32"/>
      <c r="ROG15" s="5"/>
      <c r="ROH15" s="5"/>
      <c r="ROI15" s="5"/>
      <c r="ROJ15" s="6"/>
      <c r="ROK15" s="9"/>
      <c r="ROL15" s="10"/>
      <c r="ROM15" s="10"/>
      <c r="RON15" s="10"/>
      <c r="ROO15" s="10"/>
      <c r="ROP15" s="10"/>
      <c r="ROQ15" s="10"/>
      <c r="ROR15" s="32"/>
      <c r="ROS15" s="5"/>
      <c r="ROT15" s="5"/>
      <c r="ROU15" s="5"/>
      <c r="ROV15" s="6"/>
      <c r="ROW15" s="9"/>
      <c r="ROX15" s="10"/>
      <c r="ROY15" s="10"/>
      <c r="ROZ15" s="10"/>
      <c r="RPA15" s="10"/>
      <c r="RPB15" s="10"/>
      <c r="RPC15" s="10"/>
      <c r="RPD15" s="32"/>
      <c r="RPE15" s="5"/>
      <c r="RPF15" s="5"/>
      <c r="RPG15" s="5"/>
      <c r="RPH15" s="6"/>
      <c r="RPI15" s="9"/>
      <c r="RPJ15" s="10"/>
      <c r="RPK15" s="10"/>
      <c r="RPL15" s="10"/>
      <c r="RPM15" s="10"/>
      <c r="RPN15" s="10"/>
      <c r="RPO15" s="10"/>
      <c r="RPP15" s="32"/>
      <c r="RPQ15" s="5"/>
      <c r="RPR15" s="5"/>
      <c r="RPS15" s="5"/>
      <c r="RPT15" s="6"/>
      <c r="RPU15" s="9"/>
      <c r="RPV15" s="10"/>
      <c r="RPW15" s="10"/>
      <c r="RPX15" s="10"/>
      <c r="RPY15" s="10"/>
      <c r="RPZ15" s="10"/>
      <c r="RQA15" s="10"/>
      <c r="RQB15" s="32"/>
      <c r="RQC15" s="5"/>
      <c r="RQD15" s="5"/>
      <c r="RQE15" s="5"/>
      <c r="RQF15" s="6"/>
      <c r="RQG15" s="9"/>
      <c r="RQH15" s="10"/>
      <c r="RQI15" s="10"/>
      <c r="RQJ15" s="10"/>
      <c r="RQK15" s="10"/>
      <c r="RQL15" s="10"/>
      <c r="RQM15" s="10"/>
      <c r="RQN15" s="32"/>
      <c r="RQO15" s="5"/>
      <c r="RQP15" s="5"/>
      <c r="RQQ15" s="5"/>
      <c r="RQR15" s="6"/>
      <c r="RQS15" s="9"/>
      <c r="RQT15" s="10"/>
      <c r="RQU15" s="10"/>
      <c r="RQV15" s="10"/>
      <c r="RQW15" s="10"/>
      <c r="RQX15" s="10"/>
      <c r="RQY15" s="10"/>
      <c r="RQZ15" s="32"/>
      <c r="RRA15" s="5"/>
      <c r="RRB15" s="5"/>
      <c r="RRC15" s="5"/>
      <c r="RRD15" s="6"/>
      <c r="RRE15" s="9"/>
      <c r="RRF15" s="10"/>
      <c r="RRG15" s="10"/>
      <c r="RRH15" s="10"/>
      <c r="RRI15" s="10"/>
      <c r="RRJ15" s="10"/>
      <c r="RRK15" s="10"/>
      <c r="RRL15" s="32"/>
      <c r="RRM15" s="5"/>
      <c r="RRN15" s="5"/>
      <c r="RRO15" s="5"/>
      <c r="RRP15" s="6"/>
      <c r="RRQ15" s="9"/>
      <c r="RRR15" s="10"/>
      <c r="RRS15" s="10"/>
      <c r="RRT15" s="10"/>
      <c r="RRU15" s="10"/>
      <c r="RRV15" s="10"/>
      <c r="RRW15" s="10"/>
      <c r="RRX15" s="32"/>
      <c r="RRY15" s="5"/>
      <c r="RRZ15" s="5"/>
      <c r="RSA15" s="5"/>
      <c r="RSB15" s="6"/>
      <c r="RSC15" s="9"/>
      <c r="RSD15" s="10"/>
      <c r="RSE15" s="10"/>
      <c r="RSF15" s="10"/>
      <c r="RSG15" s="10"/>
      <c r="RSH15" s="10"/>
      <c r="RSI15" s="10"/>
      <c r="RSJ15" s="32"/>
      <c r="RSK15" s="5"/>
      <c r="RSL15" s="5"/>
      <c r="RSM15" s="5"/>
      <c r="RSN15" s="6"/>
      <c r="RSO15" s="9"/>
      <c r="RSP15" s="10"/>
      <c r="RSQ15" s="10"/>
      <c r="RSR15" s="10"/>
      <c r="RSS15" s="10"/>
      <c r="RST15" s="10"/>
      <c r="RSU15" s="10"/>
      <c r="RSV15" s="32"/>
      <c r="RSW15" s="5"/>
      <c r="RSX15" s="5"/>
      <c r="RSY15" s="5"/>
      <c r="RSZ15" s="6"/>
      <c r="RTA15" s="9"/>
      <c r="RTB15" s="10"/>
      <c r="RTC15" s="10"/>
      <c r="RTD15" s="10"/>
      <c r="RTE15" s="10"/>
      <c r="RTF15" s="10"/>
      <c r="RTG15" s="10"/>
      <c r="RTH15" s="32"/>
      <c r="RTI15" s="5"/>
      <c r="RTJ15" s="5"/>
      <c r="RTK15" s="5"/>
      <c r="RTL15" s="6"/>
      <c r="RTM15" s="9"/>
      <c r="RTN15" s="10"/>
      <c r="RTO15" s="10"/>
      <c r="RTP15" s="10"/>
      <c r="RTQ15" s="10"/>
      <c r="RTR15" s="10"/>
      <c r="RTS15" s="10"/>
      <c r="RTT15" s="32"/>
      <c r="RTU15" s="5"/>
      <c r="RTV15" s="5"/>
      <c r="RTW15" s="5"/>
      <c r="RTX15" s="6"/>
      <c r="RTY15" s="9"/>
      <c r="RTZ15" s="10"/>
      <c r="RUA15" s="10"/>
      <c r="RUB15" s="10"/>
      <c r="RUC15" s="10"/>
      <c r="RUD15" s="10"/>
      <c r="RUE15" s="10"/>
      <c r="RUF15" s="32"/>
      <c r="RUG15" s="5"/>
      <c r="RUH15" s="5"/>
      <c r="RUI15" s="5"/>
      <c r="RUJ15" s="6"/>
      <c r="RUK15" s="9"/>
      <c r="RUL15" s="10"/>
      <c r="RUM15" s="10"/>
      <c r="RUN15" s="10"/>
      <c r="RUO15" s="10"/>
      <c r="RUP15" s="10"/>
      <c r="RUQ15" s="10"/>
      <c r="RUR15" s="32"/>
      <c r="RUS15" s="5"/>
      <c r="RUT15" s="5"/>
      <c r="RUU15" s="5"/>
      <c r="RUV15" s="6"/>
      <c r="RUW15" s="9"/>
      <c r="RUX15" s="10"/>
      <c r="RUY15" s="10"/>
      <c r="RUZ15" s="10"/>
      <c r="RVA15" s="10"/>
      <c r="RVB15" s="10"/>
      <c r="RVC15" s="10"/>
      <c r="RVD15" s="32"/>
      <c r="RVE15" s="5"/>
      <c r="RVF15" s="5"/>
      <c r="RVG15" s="5"/>
      <c r="RVH15" s="6"/>
      <c r="RVI15" s="9"/>
      <c r="RVJ15" s="10"/>
      <c r="RVK15" s="10"/>
      <c r="RVL15" s="10"/>
      <c r="RVM15" s="10"/>
      <c r="RVN15" s="10"/>
      <c r="RVO15" s="10"/>
      <c r="RVP15" s="32"/>
      <c r="RVQ15" s="5"/>
      <c r="RVR15" s="5"/>
      <c r="RVS15" s="5"/>
      <c r="RVT15" s="6"/>
      <c r="RVU15" s="9"/>
      <c r="RVV15" s="10"/>
      <c r="RVW15" s="10"/>
      <c r="RVX15" s="10"/>
      <c r="RVY15" s="10"/>
      <c r="RVZ15" s="10"/>
      <c r="RWA15" s="10"/>
      <c r="RWB15" s="32"/>
      <c r="RWC15" s="5"/>
      <c r="RWD15" s="5"/>
      <c r="RWE15" s="5"/>
      <c r="RWF15" s="6"/>
      <c r="RWG15" s="9"/>
      <c r="RWH15" s="10"/>
      <c r="RWI15" s="10"/>
      <c r="RWJ15" s="10"/>
      <c r="RWK15" s="10"/>
      <c r="RWL15" s="10"/>
      <c r="RWM15" s="10"/>
      <c r="RWN15" s="32"/>
      <c r="RWO15" s="5"/>
      <c r="RWP15" s="5"/>
      <c r="RWQ15" s="5"/>
      <c r="RWR15" s="6"/>
      <c r="RWS15" s="9"/>
      <c r="RWT15" s="10"/>
      <c r="RWU15" s="10"/>
      <c r="RWV15" s="10"/>
      <c r="RWW15" s="10"/>
      <c r="RWX15" s="10"/>
      <c r="RWY15" s="10"/>
      <c r="RWZ15" s="32"/>
      <c r="RXA15" s="5"/>
      <c r="RXB15" s="5"/>
      <c r="RXC15" s="5"/>
      <c r="RXD15" s="6"/>
      <c r="RXE15" s="9"/>
      <c r="RXF15" s="10"/>
      <c r="RXG15" s="10"/>
      <c r="RXH15" s="10"/>
      <c r="RXI15" s="10"/>
      <c r="RXJ15" s="10"/>
      <c r="RXK15" s="10"/>
      <c r="RXL15" s="32"/>
      <c r="RXM15" s="5"/>
      <c r="RXN15" s="5"/>
      <c r="RXO15" s="5"/>
      <c r="RXP15" s="6"/>
      <c r="RXQ15" s="9"/>
      <c r="RXR15" s="10"/>
      <c r="RXS15" s="10"/>
      <c r="RXT15" s="10"/>
      <c r="RXU15" s="10"/>
      <c r="RXV15" s="10"/>
      <c r="RXW15" s="10"/>
      <c r="RXX15" s="32"/>
      <c r="RXY15" s="5"/>
      <c r="RXZ15" s="5"/>
      <c r="RYA15" s="5"/>
      <c r="RYB15" s="6"/>
      <c r="RYC15" s="9"/>
      <c r="RYD15" s="10"/>
      <c r="RYE15" s="10"/>
      <c r="RYF15" s="10"/>
      <c r="RYG15" s="10"/>
      <c r="RYH15" s="10"/>
      <c r="RYI15" s="10"/>
      <c r="RYJ15" s="32"/>
      <c r="RYK15" s="5"/>
      <c r="RYL15" s="5"/>
      <c r="RYM15" s="5"/>
      <c r="RYN15" s="6"/>
      <c r="RYO15" s="9"/>
      <c r="RYP15" s="10"/>
      <c r="RYQ15" s="10"/>
      <c r="RYR15" s="10"/>
      <c r="RYS15" s="10"/>
      <c r="RYT15" s="10"/>
      <c r="RYU15" s="10"/>
      <c r="RYV15" s="32"/>
      <c r="RYW15" s="5"/>
      <c r="RYX15" s="5"/>
      <c r="RYY15" s="5"/>
      <c r="RYZ15" s="6"/>
      <c r="RZA15" s="9"/>
      <c r="RZB15" s="10"/>
      <c r="RZC15" s="10"/>
      <c r="RZD15" s="10"/>
      <c r="RZE15" s="10"/>
      <c r="RZF15" s="10"/>
      <c r="RZG15" s="10"/>
      <c r="RZH15" s="32"/>
      <c r="RZI15" s="5"/>
      <c r="RZJ15" s="5"/>
      <c r="RZK15" s="5"/>
      <c r="RZL15" s="6"/>
      <c r="RZM15" s="9"/>
      <c r="RZN15" s="10"/>
      <c r="RZO15" s="10"/>
      <c r="RZP15" s="10"/>
      <c r="RZQ15" s="10"/>
      <c r="RZR15" s="10"/>
      <c r="RZS15" s="10"/>
      <c r="RZT15" s="32"/>
      <c r="RZU15" s="5"/>
      <c r="RZV15" s="5"/>
      <c r="RZW15" s="5"/>
      <c r="RZX15" s="6"/>
      <c r="RZY15" s="9"/>
      <c r="RZZ15" s="10"/>
      <c r="SAA15" s="10"/>
      <c r="SAB15" s="10"/>
      <c r="SAC15" s="10"/>
      <c r="SAD15" s="10"/>
      <c r="SAE15" s="10"/>
      <c r="SAF15" s="32"/>
      <c r="SAG15" s="5"/>
      <c r="SAH15" s="5"/>
      <c r="SAI15" s="5"/>
      <c r="SAJ15" s="6"/>
      <c r="SAK15" s="9"/>
      <c r="SAL15" s="10"/>
      <c r="SAM15" s="10"/>
      <c r="SAN15" s="10"/>
      <c r="SAO15" s="10"/>
      <c r="SAP15" s="10"/>
      <c r="SAQ15" s="10"/>
      <c r="SAR15" s="32"/>
      <c r="SAS15" s="5"/>
      <c r="SAT15" s="5"/>
      <c r="SAU15" s="5"/>
      <c r="SAV15" s="6"/>
      <c r="SAW15" s="9"/>
      <c r="SAX15" s="10"/>
      <c r="SAY15" s="10"/>
      <c r="SAZ15" s="10"/>
      <c r="SBA15" s="10"/>
      <c r="SBB15" s="10"/>
      <c r="SBC15" s="10"/>
      <c r="SBD15" s="32"/>
      <c r="SBE15" s="5"/>
      <c r="SBF15" s="5"/>
      <c r="SBG15" s="5"/>
      <c r="SBH15" s="6"/>
      <c r="SBI15" s="9"/>
      <c r="SBJ15" s="10"/>
      <c r="SBK15" s="10"/>
      <c r="SBL15" s="10"/>
      <c r="SBM15" s="10"/>
      <c r="SBN15" s="10"/>
      <c r="SBO15" s="10"/>
      <c r="SBP15" s="32"/>
      <c r="SBQ15" s="5"/>
      <c r="SBR15" s="5"/>
      <c r="SBS15" s="5"/>
      <c r="SBT15" s="6"/>
      <c r="SBU15" s="9"/>
      <c r="SBV15" s="10"/>
      <c r="SBW15" s="10"/>
      <c r="SBX15" s="10"/>
      <c r="SBY15" s="10"/>
      <c r="SBZ15" s="10"/>
      <c r="SCA15" s="10"/>
      <c r="SCB15" s="32"/>
      <c r="SCC15" s="5"/>
      <c r="SCD15" s="5"/>
      <c r="SCE15" s="5"/>
      <c r="SCF15" s="6"/>
      <c r="SCG15" s="9"/>
      <c r="SCH15" s="10"/>
      <c r="SCI15" s="10"/>
      <c r="SCJ15" s="10"/>
      <c r="SCK15" s="10"/>
      <c r="SCL15" s="10"/>
      <c r="SCM15" s="10"/>
      <c r="SCN15" s="32"/>
      <c r="SCO15" s="5"/>
      <c r="SCP15" s="5"/>
      <c r="SCQ15" s="5"/>
      <c r="SCR15" s="6"/>
      <c r="SCS15" s="9"/>
      <c r="SCT15" s="10"/>
      <c r="SCU15" s="10"/>
      <c r="SCV15" s="10"/>
      <c r="SCW15" s="10"/>
      <c r="SCX15" s="10"/>
      <c r="SCY15" s="10"/>
      <c r="SCZ15" s="32"/>
      <c r="SDA15" s="5"/>
      <c r="SDB15" s="5"/>
      <c r="SDC15" s="5"/>
      <c r="SDD15" s="6"/>
      <c r="SDE15" s="9"/>
      <c r="SDF15" s="10"/>
      <c r="SDG15" s="10"/>
      <c r="SDH15" s="10"/>
      <c r="SDI15" s="10"/>
      <c r="SDJ15" s="10"/>
      <c r="SDK15" s="10"/>
      <c r="SDL15" s="32"/>
      <c r="SDM15" s="5"/>
      <c r="SDN15" s="5"/>
      <c r="SDO15" s="5"/>
      <c r="SDP15" s="6"/>
      <c r="SDQ15" s="9"/>
      <c r="SDR15" s="10"/>
      <c r="SDS15" s="10"/>
      <c r="SDT15" s="10"/>
      <c r="SDU15" s="10"/>
      <c r="SDV15" s="10"/>
      <c r="SDW15" s="10"/>
      <c r="SDX15" s="32"/>
      <c r="SDY15" s="5"/>
      <c r="SDZ15" s="5"/>
      <c r="SEA15" s="5"/>
      <c r="SEB15" s="6"/>
      <c r="SEC15" s="9"/>
      <c r="SED15" s="10"/>
      <c r="SEE15" s="10"/>
      <c r="SEF15" s="10"/>
      <c r="SEG15" s="10"/>
      <c r="SEH15" s="10"/>
      <c r="SEI15" s="10"/>
      <c r="SEJ15" s="32"/>
      <c r="SEK15" s="5"/>
      <c r="SEL15" s="5"/>
      <c r="SEM15" s="5"/>
      <c r="SEN15" s="6"/>
      <c r="SEO15" s="9"/>
      <c r="SEP15" s="10"/>
      <c r="SEQ15" s="10"/>
      <c r="SER15" s="10"/>
      <c r="SES15" s="10"/>
      <c r="SET15" s="10"/>
      <c r="SEU15" s="10"/>
      <c r="SEV15" s="32"/>
      <c r="SEW15" s="5"/>
      <c r="SEX15" s="5"/>
      <c r="SEY15" s="5"/>
      <c r="SEZ15" s="6"/>
      <c r="SFA15" s="9"/>
      <c r="SFB15" s="10"/>
      <c r="SFC15" s="10"/>
      <c r="SFD15" s="10"/>
      <c r="SFE15" s="10"/>
      <c r="SFF15" s="10"/>
      <c r="SFG15" s="10"/>
      <c r="SFH15" s="32"/>
      <c r="SFI15" s="5"/>
      <c r="SFJ15" s="5"/>
      <c r="SFK15" s="5"/>
      <c r="SFL15" s="6"/>
      <c r="SFM15" s="9"/>
      <c r="SFN15" s="10"/>
      <c r="SFO15" s="10"/>
      <c r="SFP15" s="10"/>
      <c r="SFQ15" s="10"/>
      <c r="SFR15" s="10"/>
      <c r="SFS15" s="10"/>
      <c r="SFT15" s="32"/>
      <c r="SFU15" s="5"/>
      <c r="SFV15" s="5"/>
      <c r="SFW15" s="5"/>
      <c r="SFX15" s="6"/>
      <c r="SFY15" s="9"/>
      <c r="SFZ15" s="10"/>
      <c r="SGA15" s="10"/>
      <c r="SGB15" s="10"/>
      <c r="SGC15" s="10"/>
      <c r="SGD15" s="10"/>
      <c r="SGE15" s="10"/>
      <c r="SGF15" s="32"/>
      <c r="SGG15" s="5"/>
      <c r="SGH15" s="5"/>
      <c r="SGI15" s="5"/>
      <c r="SGJ15" s="6"/>
      <c r="SGK15" s="9"/>
      <c r="SGL15" s="10"/>
      <c r="SGM15" s="10"/>
      <c r="SGN15" s="10"/>
      <c r="SGO15" s="10"/>
      <c r="SGP15" s="10"/>
      <c r="SGQ15" s="10"/>
      <c r="SGR15" s="32"/>
      <c r="SGS15" s="5"/>
      <c r="SGT15" s="5"/>
      <c r="SGU15" s="5"/>
      <c r="SGV15" s="6"/>
      <c r="SGW15" s="9"/>
      <c r="SGX15" s="10"/>
      <c r="SGY15" s="10"/>
      <c r="SGZ15" s="10"/>
      <c r="SHA15" s="10"/>
      <c r="SHB15" s="10"/>
      <c r="SHC15" s="10"/>
      <c r="SHD15" s="32"/>
      <c r="SHE15" s="5"/>
      <c r="SHF15" s="5"/>
      <c r="SHG15" s="5"/>
      <c r="SHH15" s="6"/>
      <c r="SHI15" s="9"/>
      <c r="SHJ15" s="10"/>
      <c r="SHK15" s="10"/>
      <c r="SHL15" s="10"/>
      <c r="SHM15" s="10"/>
      <c r="SHN15" s="10"/>
      <c r="SHO15" s="10"/>
      <c r="SHP15" s="32"/>
      <c r="SHQ15" s="5"/>
      <c r="SHR15" s="5"/>
      <c r="SHS15" s="5"/>
      <c r="SHT15" s="6"/>
      <c r="SHU15" s="9"/>
      <c r="SHV15" s="10"/>
      <c r="SHW15" s="10"/>
      <c r="SHX15" s="10"/>
      <c r="SHY15" s="10"/>
      <c r="SHZ15" s="10"/>
      <c r="SIA15" s="10"/>
      <c r="SIB15" s="32"/>
      <c r="SIC15" s="5"/>
      <c r="SID15" s="5"/>
      <c r="SIE15" s="5"/>
      <c r="SIF15" s="6"/>
      <c r="SIG15" s="9"/>
      <c r="SIH15" s="10"/>
      <c r="SII15" s="10"/>
      <c r="SIJ15" s="10"/>
      <c r="SIK15" s="10"/>
      <c r="SIL15" s="10"/>
      <c r="SIM15" s="10"/>
      <c r="SIN15" s="32"/>
      <c r="SIO15" s="5"/>
      <c r="SIP15" s="5"/>
      <c r="SIQ15" s="5"/>
      <c r="SIR15" s="6"/>
      <c r="SIS15" s="9"/>
      <c r="SIT15" s="10"/>
      <c r="SIU15" s="10"/>
      <c r="SIV15" s="10"/>
      <c r="SIW15" s="10"/>
      <c r="SIX15" s="10"/>
      <c r="SIY15" s="10"/>
      <c r="SIZ15" s="32"/>
      <c r="SJA15" s="5"/>
      <c r="SJB15" s="5"/>
      <c r="SJC15" s="5"/>
      <c r="SJD15" s="6"/>
      <c r="SJE15" s="9"/>
      <c r="SJF15" s="10"/>
      <c r="SJG15" s="10"/>
      <c r="SJH15" s="10"/>
      <c r="SJI15" s="10"/>
      <c r="SJJ15" s="10"/>
      <c r="SJK15" s="10"/>
      <c r="SJL15" s="32"/>
      <c r="SJM15" s="5"/>
      <c r="SJN15" s="5"/>
      <c r="SJO15" s="5"/>
      <c r="SJP15" s="6"/>
      <c r="SJQ15" s="9"/>
      <c r="SJR15" s="10"/>
      <c r="SJS15" s="10"/>
      <c r="SJT15" s="10"/>
      <c r="SJU15" s="10"/>
      <c r="SJV15" s="10"/>
      <c r="SJW15" s="10"/>
      <c r="SJX15" s="32"/>
      <c r="SJY15" s="5"/>
      <c r="SJZ15" s="5"/>
      <c r="SKA15" s="5"/>
      <c r="SKB15" s="6"/>
      <c r="SKC15" s="9"/>
      <c r="SKD15" s="10"/>
      <c r="SKE15" s="10"/>
      <c r="SKF15" s="10"/>
      <c r="SKG15" s="10"/>
      <c r="SKH15" s="10"/>
      <c r="SKI15" s="10"/>
      <c r="SKJ15" s="32"/>
      <c r="SKK15" s="5"/>
      <c r="SKL15" s="5"/>
      <c r="SKM15" s="5"/>
      <c r="SKN15" s="6"/>
      <c r="SKO15" s="9"/>
      <c r="SKP15" s="10"/>
      <c r="SKQ15" s="10"/>
      <c r="SKR15" s="10"/>
      <c r="SKS15" s="10"/>
      <c r="SKT15" s="10"/>
      <c r="SKU15" s="10"/>
      <c r="SKV15" s="32"/>
      <c r="SKW15" s="5"/>
      <c r="SKX15" s="5"/>
      <c r="SKY15" s="5"/>
      <c r="SKZ15" s="6"/>
      <c r="SLA15" s="9"/>
      <c r="SLB15" s="10"/>
      <c r="SLC15" s="10"/>
      <c r="SLD15" s="10"/>
      <c r="SLE15" s="10"/>
      <c r="SLF15" s="10"/>
      <c r="SLG15" s="10"/>
      <c r="SLH15" s="32"/>
      <c r="SLI15" s="5"/>
      <c r="SLJ15" s="5"/>
      <c r="SLK15" s="5"/>
      <c r="SLL15" s="6"/>
      <c r="SLM15" s="9"/>
      <c r="SLN15" s="10"/>
      <c r="SLO15" s="10"/>
      <c r="SLP15" s="10"/>
      <c r="SLQ15" s="10"/>
      <c r="SLR15" s="10"/>
      <c r="SLS15" s="10"/>
      <c r="SLT15" s="32"/>
      <c r="SLU15" s="5"/>
      <c r="SLV15" s="5"/>
      <c r="SLW15" s="5"/>
      <c r="SLX15" s="6"/>
      <c r="SLY15" s="9"/>
      <c r="SLZ15" s="10"/>
      <c r="SMA15" s="10"/>
      <c r="SMB15" s="10"/>
      <c r="SMC15" s="10"/>
      <c r="SMD15" s="10"/>
      <c r="SME15" s="10"/>
      <c r="SMF15" s="32"/>
      <c r="SMG15" s="5"/>
      <c r="SMH15" s="5"/>
      <c r="SMI15" s="5"/>
      <c r="SMJ15" s="6"/>
      <c r="SMK15" s="9"/>
      <c r="SML15" s="10"/>
      <c r="SMM15" s="10"/>
      <c r="SMN15" s="10"/>
      <c r="SMO15" s="10"/>
      <c r="SMP15" s="10"/>
      <c r="SMQ15" s="10"/>
      <c r="SMR15" s="32"/>
      <c r="SMS15" s="5"/>
      <c r="SMT15" s="5"/>
      <c r="SMU15" s="5"/>
      <c r="SMV15" s="6"/>
      <c r="SMW15" s="9"/>
      <c r="SMX15" s="10"/>
      <c r="SMY15" s="10"/>
      <c r="SMZ15" s="10"/>
      <c r="SNA15" s="10"/>
      <c r="SNB15" s="10"/>
      <c r="SNC15" s="10"/>
      <c r="SND15" s="32"/>
      <c r="SNE15" s="5"/>
      <c r="SNF15" s="5"/>
      <c r="SNG15" s="5"/>
      <c r="SNH15" s="6"/>
      <c r="SNI15" s="9"/>
      <c r="SNJ15" s="10"/>
      <c r="SNK15" s="10"/>
      <c r="SNL15" s="10"/>
      <c r="SNM15" s="10"/>
      <c r="SNN15" s="10"/>
      <c r="SNO15" s="10"/>
      <c r="SNP15" s="32"/>
      <c r="SNQ15" s="5"/>
      <c r="SNR15" s="5"/>
      <c r="SNS15" s="5"/>
      <c r="SNT15" s="6"/>
      <c r="SNU15" s="9"/>
      <c r="SNV15" s="10"/>
      <c r="SNW15" s="10"/>
      <c r="SNX15" s="10"/>
      <c r="SNY15" s="10"/>
      <c r="SNZ15" s="10"/>
      <c r="SOA15" s="10"/>
      <c r="SOB15" s="32"/>
      <c r="SOC15" s="5"/>
      <c r="SOD15" s="5"/>
      <c r="SOE15" s="5"/>
      <c r="SOF15" s="6"/>
      <c r="SOG15" s="9"/>
      <c r="SOH15" s="10"/>
      <c r="SOI15" s="10"/>
      <c r="SOJ15" s="10"/>
      <c r="SOK15" s="10"/>
      <c r="SOL15" s="10"/>
      <c r="SOM15" s="10"/>
      <c r="SON15" s="32"/>
      <c r="SOO15" s="5"/>
      <c r="SOP15" s="5"/>
      <c r="SOQ15" s="5"/>
      <c r="SOR15" s="6"/>
      <c r="SOS15" s="9"/>
      <c r="SOT15" s="10"/>
      <c r="SOU15" s="10"/>
      <c r="SOV15" s="10"/>
      <c r="SOW15" s="10"/>
      <c r="SOX15" s="10"/>
      <c r="SOY15" s="10"/>
      <c r="SOZ15" s="32"/>
      <c r="SPA15" s="5"/>
      <c r="SPB15" s="5"/>
      <c r="SPC15" s="5"/>
      <c r="SPD15" s="6"/>
      <c r="SPE15" s="9"/>
      <c r="SPF15" s="10"/>
      <c r="SPG15" s="10"/>
      <c r="SPH15" s="10"/>
      <c r="SPI15" s="10"/>
      <c r="SPJ15" s="10"/>
      <c r="SPK15" s="10"/>
      <c r="SPL15" s="32"/>
      <c r="SPM15" s="5"/>
      <c r="SPN15" s="5"/>
      <c r="SPO15" s="5"/>
      <c r="SPP15" s="6"/>
      <c r="SPQ15" s="9"/>
      <c r="SPR15" s="10"/>
      <c r="SPS15" s="10"/>
      <c r="SPT15" s="10"/>
      <c r="SPU15" s="10"/>
      <c r="SPV15" s="10"/>
      <c r="SPW15" s="10"/>
      <c r="SPX15" s="32"/>
      <c r="SPY15" s="5"/>
      <c r="SPZ15" s="5"/>
      <c r="SQA15" s="5"/>
      <c r="SQB15" s="6"/>
      <c r="SQC15" s="9"/>
      <c r="SQD15" s="10"/>
      <c r="SQE15" s="10"/>
      <c r="SQF15" s="10"/>
      <c r="SQG15" s="10"/>
      <c r="SQH15" s="10"/>
      <c r="SQI15" s="10"/>
      <c r="SQJ15" s="32"/>
      <c r="SQK15" s="5"/>
      <c r="SQL15" s="5"/>
      <c r="SQM15" s="5"/>
      <c r="SQN15" s="6"/>
      <c r="SQO15" s="9"/>
      <c r="SQP15" s="10"/>
      <c r="SQQ15" s="10"/>
      <c r="SQR15" s="10"/>
      <c r="SQS15" s="10"/>
      <c r="SQT15" s="10"/>
      <c r="SQU15" s="10"/>
      <c r="SQV15" s="32"/>
      <c r="SQW15" s="5"/>
      <c r="SQX15" s="5"/>
      <c r="SQY15" s="5"/>
      <c r="SQZ15" s="6"/>
      <c r="SRA15" s="9"/>
      <c r="SRB15" s="10"/>
      <c r="SRC15" s="10"/>
      <c r="SRD15" s="10"/>
      <c r="SRE15" s="10"/>
      <c r="SRF15" s="10"/>
      <c r="SRG15" s="10"/>
      <c r="SRH15" s="32"/>
      <c r="SRI15" s="5"/>
      <c r="SRJ15" s="5"/>
      <c r="SRK15" s="5"/>
      <c r="SRL15" s="6"/>
      <c r="SRM15" s="9"/>
      <c r="SRN15" s="10"/>
      <c r="SRO15" s="10"/>
      <c r="SRP15" s="10"/>
      <c r="SRQ15" s="10"/>
      <c r="SRR15" s="10"/>
      <c r="SRS15" s="10"/>
      <c r="SRT15" s="32"/>
      <c r="SRU15" s="5"/>
      <c r="SRV15" s="5"/>
      <c r="SRW15" s="5"/>
      <c r="SRX15" s="6"/>
      <c r="SRY15" s="9"/>
      <c r="SRZ15" s="10"/>
      <c r="SSA15" s="10"/>
      <c r="SSB15" s="10"/>
      <c r="SSC15" s="10"/>
      <c r="SSD15" s="10"/>
      <c r="SSE15" s="10"/>
      <c r="SSF15" s="32"/>
      <c r="SSG15" s="5"/>
      <c r="SSH15" s="5"/>
      <c r="SSI15" s="5"/>
      <c r="SSJ15" s="6"/>
      <c r="SSK15" s="9"/>
      <c r="SSL15" s="10"/>
      <c r="SSM15" s="10"/>
      <c r="SSN15" s="10"/>
      <c r="SSO15" s="10"/>
      <c r="SSP15" s="10"/>
      <c r="SSQ15" s="10"/>
      <c r="SSR15" s="32"/>
      <c r="SSS15" s="5"/>
      <c r="SST15" s="5"/>
      <c r="SSU15" s="5"/>
      <c r="SSV15" s="6"/>
      <c r="SSW15" s="9"/>
      <c r="SSX15" s="10"/>
      <c r="SSY15" s="10"/>
      <c r="SSZ15" s="10"/>
      <c r="STA15" s="10"/>
      <c r="STB15" s="10"/>
      <c r="STC15" s="10"/>
      <c r="STD15" s="32"/>
      <c r="STE15" s="5"/>
      <c r="STF15" s="5"/>
      <c r="STG15" s="5"/>
      <c r="STH15" s="6"/>
      <c r="STI15" s="9"/>
      <c r="STJ15" s="10"/>
      <c r="STK15" s="10"/>
      <c r="STL15" s="10"/>
      <c r="STM15" s="10"/>
      <c r="STN15" s="10"/>
      <c r="STO15" s="10"/>
      <c r="STP15" s="32"/>
      <c r="STQ15" s="5"/>
      <c r="STR15" s="5"/>
      <c r="STS15" s="5"/>
      <c r="STT15" s="6"/>
      <c r="STU15" s="9"/>
      <c r="STV15" s="10"/>
      <c r="STW15" s="10"/>
      <c r="STX15" s="10"/>
      <c r="STY15" s="10"/>
      <c r="STZ15" s="10"/>
      <c r="SUA15" s="10"/>
      <c r="SUB15" s="32"/>
      <c r="SUC15" s="5"/>
      <c r="SUD15" s="5"/>
      <c r="SUE15" s="5"/>
      <c r="SUF15" s="6"/>
      <c r="SUG15" s="9"/>
      <c r="SUH15" s="10"/>
      <c r="SUI15" s="10"/>
      <c r="SUJ15" s="10"/>
      <c r="SUK15" s="10"/>
      <c r="SUL15" s="10"/>
      <c r="SUM15" s="10"/>
      <c r="SUN15" s="32"/>
      <c r="SUO15" s="5"/>
      <c r="SUP15" s="5"/>
      <c r="SUQ15" s="5"/>
      <c r="SUR15" s="6"/>
      <c r="SUS15" s="9"/>
      <c r="SUT15" s="10"/>
      <c r="SUU15" s="10"/>
      <c r="SUV15" s="10"/>
      <c r="SUW15" s="10"/>
      <c r="SUX15" s="10"/>
      <c r="SUY15" s="10"/>
      <c r="SUZ15" s="32"/>
      <c r="SVA15" s="5"/>
      <c r="SVB15" s="5"/>
      <c r="SVC15" s="5"/>
      <c r="SVD15" s="6"/>
      <c r="SVE15" s="9"/>
      <c r="SVF15" s="10"/>
      <c r="SVG15" s="10"/>
      <c r="SVH15" s="10"/>
      <c r="SVI15" s="10"/>
      <c r="SVJ15" s="10"/>
      <c r="SVK15" s="10"/>
      <c r="SVL15" s="32"/>
      <c r="SVM15" s="5"/>
      <c r="SVN15" s="5"/>
      <c r="SVO15" s="5"/>
      <c r="SVP15" s="6"/>
      <c r="SVQ15" s="9"/>
      <c r="SVR15" s="10"/>
      <c r="SVS15" s="10"/>
      <c r="SVT15" s="10"/>
      <c r="SVU15" s="10"/>
      <c r="SVV15" s="10"/>
      <c r="SVW15" s="10"/>
      <c r="SVX15" s="32"/>
      <c r="SVY15" s="5"/>
      <c r="SVZ15" s="5"/>
      <c r="SWA15" s="5"/>
      <c r="SWB15" s="6"/>
      <c r="SWC15" s="9"/>
      <c r="SWD15" s="10"/>
      <c r="SWE15" s="10"/>
      <c r="SWF15" s="10"/>
      <c r="SWG15" s="10"/>
      <c r="SWH15" s="10"/>
      <c r="SWI15" s="10"/>
      <c r="SWJ15" s="32"/>
      <c r="SWK15" s="5"/>
      <c r="SWL15" s="5"/>
      <c r="SWM15" s="5"/>
      <c r="SWN15" s="6"/>
      <c r="SWO15" s="9"/>
      <c r="SWP15" s="10"/>
      <c r="SWQ15" s="10"/>
      <c r="SWR15" s="10"/>
      <c r="SWS15" s="10"/>
      <c r="SWT15" s="10"/>
      <c r="SWU15" s="10"/>
      <c r="SWV15" s="32"/>
      <c r="SWW15" s="5"/>
      <c r="SWX15" s="5"/>
      <c r="SWY15" s="5"/>
      <c r="SWZ15" s="6"/>
      <c r="SXA15" s="9"/>
      <c r="SXB15" s="10"/>
      <c r="SXC15" s="10"/>
      <c r="SXD15" s="10"/>
      <c r="SXE15" s="10"/>
      <c r="SXF15" s="10"/>
      <c r="SXG15" s="10"/>
      <c r="SXH15" s="32"/>
      <c r="SXI15" s="5"/>
      <c r="SXJ15" s="5"/>
      <c r="SXK15" s="5"/>
      <c r="SXL15" s="6"/>
      <c r="SXM15" s="9"/>
      <c r="SXN15" s="10"/>
      <c r="SXO15" s="10"/>
      <c r="SXP15" s="10"/>
      <c r="SXQ15" s="10"/>
      <c r="SXR15" s="10"/>
      <c r="SXS15" s="10"/>
      <c r="SXT15" s="32"/>
      <c r="SXU15" s="5"/>
      <c r="SXV15" s="5"/>
      <c r="SXW15" s="5"/>
      <c r="SXX15" s="6"/>
      <c r="SXY15" s="9"/>
      <c r="SXZ15" s="10"/>
      <c r="SYA15" s="10"/>
      <c r="SYB15" s="10"/>
      <c r="SYC15" s="10"/>
      <c r="SYD15" s="10"/>
      <c r="SYE15" s="10"/>
      <c r="SYF15" s="32"/>
      <c r="SYG15" s="5"/>
      <c r="SYH15" s="5"/>
      <c r="SYI15" s="5"/>
      <c r="SYJ15" s="6"/>
      <c r="SYK15" s="9"/>
      <c r="SYL15" s="10"/>
      <c r="SYM15" s="10"/>
      <c r="SYN15" s="10"/>
      <c r="SYO15" s="10"/>
      <c r="SYP15" s="10"/>
      <c r="SYQ15" s="10"/>
      <c r="SYR15" s="32"/>
      <c r="SYS15" s="5"/>
      <c r="SYT15" s="5"/>
      <c r="SYU15" s="5"/>
      <c r="SYV15" s="6"/>
      <c r="SYW15" s="9"/>
      <c r="SYX15" s="10"/>
      <c r="SYY15" s="10"/>
      <c r="SYZ15" s="10"/>
      <c r="SZA15" s="10"/>
      <c r="SZB15" s="10"/>
      <c r="SZC15" s="10"/>
      <c r="SZD15" s="32"/>
      <c r="SZE15" s="5"/>
      <c r="SZF15" s="5"/>
      <c r="SZG15" s="5"/>
      <c r="SZH15" s="6"/>
      <c r="SZI15" s="9"/>
      <c r="SZJ15" s="10"/>
      <c r="SZK15" s="10"/>
      <c r="SZL15" s="10"/>
      <c r="SZM15" s="10"/>
      <c r="SZN15" s="10"/>
      <c r="SZO15" s="10"/>
      <c r="SZP15" s="32"/>
      <c r="SZQ15" s="5"/>
      <c r="SZR15" s="5"/>
      <c r="SZS15" s="5"/>
      <c r="SZT15" s="6"/>
      <c r="SZU15" s="9"/>
      <c r="SZV15" s="10"/>
      <c r="SZW15" s="10"/>
      <c r="SZX15" s="10"/>
      <c r="SZY15" s="10"/>
      <c r="SZZ15" s="10"/>
      <c r="TAA15" s="10"/>
      <c r="TAB15" s="32"/>
      <c r="TAC15" s="5"/>
      <c r="TAD15" s="5"/>
      <c r="TAE15" s="5"/>
      <c r="TAF15" s="6"/>
      <c r="TAG15" s="9"/>
      <c r="TAH15" s="10"/>
      <c r="TAI15" s="10"/>
      <c r="TAJ15" s="10"/>
      <c r="TAK15" s="10"/>
      <c r="TAL15" s="10"/>
      <c r="TAM15" s="10"/>
      <c r="TAN15" s="32"/>
      <c r="TAO15" s="5"/>
      <c r="TAP15" s="5"/>
      <c r="TAQ15" s="5"/>
      <c r="TAR15" s="6"/>
      <c r="TAS15" s="9"/>
      <c r="TAT15" s="10"/>
      <c r="TAU15" s="10"/>
      <c r="TAV15" s="10"/>
      <c r="TAW15" s="10"/>
      <c r="TAX15" s="10"/>
      <c r="TAY15" s="10"/>
      <c r="TAZ15" s="32"/>
      <c r="TBA15" s="5"/>
      <c r="TBB15" s="5"/>
      <c r="TBC15" s="5"/>
      <c r="TBD15" s="6"/>
      <c r="TBE15" s="9"/>
      <c r="TBF15" s="10"/>
      <c r="TBG15" s="10"/>
      <c r="TBH15" s="10"/>
      <c r="TBI15" s="10"/>
      <c r="TBJ15" s="10"/>
      <c r="TBK15" s="10"/>
      <c r="TBL15" s="32"/>
      <c r="TBM15" s="5"/>
      <c r="TBN15" s="5"/>
      <c r="TBO15" s="5"/>
      <c r="TBP15" s="6"/>
      <c r="TBQ15" s="9"/>
      <c r="TBR15" s="10"/>
      <c r="TBS15" s="10"/>
      <c r="TBT15" s="10"/>
      <c r="TBU15" s="10"/>
      <c r="TBV15" s="10"/>
      <c r="TBW15" s="10"/>
      <c r="TBX15" s="32"/>
      <c r="TBY15" s="5"/>
      <c r="TBZ15" s="5"/>
      <c r="TCA15" s="5"/>
      <c r="TCB15" s="6"/>
      <c r="TCC15" s="9"/>
      <c r="TCD15" s="10"/>
      <c r="TCE15" s="10"/>
      <c r="TCF15" s="10"/>
      <c r="TCG15" s="10"/>
      <c r="TCH15" s="10"/>
      <c r="TCI15" s="10"/>
      <c r="TCJ15" s="32"/>
      <c r="TCK15" s="5"/>
      <c r="TCL15" s="5"/>
      <c r="TCM15" s="5"/>
      <c r="TCN15" s="6"/>
      <c r="TCO15" s="9"/>
      <c r="TCP15" s="10"/>
      <c r="TCQ15" s="10"/>
      <c r="TCR15" s="10"/>
      <c r="TCS15" s="10"/>
      <c r="TCT15" s="10"/>
      <c r="TCU15" s="10"/>
      <c r="TCV15" s="32"/>
      <c r="TCW15" s="5"/>
      <c r="TCX15" s="5"/>
      <c r="TCY15" s="5"/>
      <c r="TCZ15" s="6"/>
      <c r="TDA15" s="9"/>
      <c r="TDB15" s="10"/>
      <c r="TDC15" s="10"/>
      <c r="TDD15" s="10"/>
      <c r="TDE15" s="10"/>
      <c r="TDF15" s="10"/>
      <c r="TDG15" s="10"/>
      <c r="TDH15" s="32"/>
      <c r="TDI15" s="5"/>
      <c r="TDJ15" s="5"/>
      <c r="TDK15" s="5"/>
      <c r="TDL15" s="6"/>
      <c r="TDM15" s="9"/>
      <c r="TDN15" s="10"/>
      <c r="TDO15" s="10"/>
      <c r="TDP15" s="10"/>
      <c r="TDQ15" s="10"/>
      <c r="TDR15" s="10"/>
      <c r="TDS15" s="10"/>
      <c r="TDT15" s="32"/>
      <c r="TDU15" s="5"/>
      <c r="TDV15" s="5"/>
      <c r="TDW15" s="5"/>
      <c r="TDX15" s="6"/>
      <c r="TDY15" s="9"/>
      <c r="TDZ15" s="10"/>
      <c r="TEA15" s="10"/>
      <c r="TEB15" s="10"/>
      <c r="TEC15" s="10"/>
      <c r="TED15" s="10"/>
      <c r="TEE15" s="10"/>
      <c r="TEF15" s="32"/>
      <c r="TEG15" s="5"/>
      <c r="TEH15" s="5"/>
      <c r="TEI15" s="5"/>
      <c r="TEJ15" s="6"/>
      <c r="TEK15" s="9"/>
      <c r="TEL15" s="10"/>
      <c r="TEM15" s="10"/>
      <c r="TEN15" s="10"/>
      <c r="TEO15" s="10"/>
      <c r="TEP15" s="10"/>
      <c r="TEQ15" s="10"/>
      <c r="TER15" s="32"/>
      <c r="TES15" s="5"/>
      <c r="TET15" s="5"/>
      <c r="TEU15" s="5"/>
      <c r="TEV15" s="6"/>
      <c r="TEW15" s="9"/>
      <c r="TEX15" s="10"/>
      <c r="TEY15" s="10"/>
      <c r="TEZ15" s="10"/>
      <c r="TFA15" s="10"/>
      <c r="TFB15" s="10"/>
      <c r="TFC15" s="10"/>
      <c r="TFD15" s="32"/>
      <c r="TFE15" s="5"/>
      <c r="TFF15" s="5"/>
      <c r="TFG15" s="5"/>
      <c r="TFH15" s="6"/>
      <c r="TFI15" s="9"/>
      <c r="TFJ15" s="10"/>
      <c r="TFK15" s="10"/>
      <c r="TFL15" s="10"/>
      <c r="TFM15" s="10"/>
      <c r="TFN15" s="10"/>
      <c r="TFO15" s="10"/>
      <c r="TFP15" s="32"/>
      <c r="TFQ15" s="5"/>
      <c r="TFR15" s="5"/>
      <c r="TFS15" s="5"/>
      <c r="TFT15" s="6"/>
      <c r="TFU15" s="9"/>
      <c r="TFV15" s="10"/>
      <c r="TFW15" s="10"/>
      <c r="TFX15" s="10"/>
      <c r="TFY15" s="10"/>
      <c r="TFZ15" s="10"/>
      <c r="TGA15" s="10"/>
      <c r="TGB15" s="32"/>
      <c r="TGC15" s="5"/>
      <c r="TGD15" s="5"/>
      <c r="TGE15" s="5"/>
      <c r="TGF15" s="6"/>
      <c r="TGG15" s="9"/>
      <c r="TGH15" s="10"/>
      <c r="TGI15" s="10"/>
      <c r="TGJ15" s="10"/>
      <c r="TGK15" s="10"/>
      <c r="TGL15" s="10"/>
      <c r="TGM15" s="10"/>
      <c r="TGN15" s="32"/>
      <c r="TGO15" s="5"/>
      <c r="TGP15" s="5"/>
      <c r="TGQ15" s="5"/>
      <c r="TGR15" s="6"/>
      <c r="TGS15" s="9"/>
      <c r="TGT15" s="10"/>
      <c r="TGU15" s="10"/>
      <c r="TGV15" s="10"/>
      <c r="TGW15" s="10"/>
      <c r="TGX15" s="10"/>
      <c r="TGY15" s="10"/>
      <c r="TGZ15" s="32"/>
      <c r="THA15" s="5"/>
      <c r="THB15" s="5"/>
      <c r="THC15" s="5"/>
      <c r="THD15" s="6"/>
      <c r="THE15" s="9"/>
      <c r="THF15" s="10"/>
      <c r="THG15" s="10"/>
      <c r="THH15" s="10"/>
      <c r="THI15" s="10"/>
      <c r="THJ15" s="10"/>
      <c r="THK15" s="10"/>
      <c r="THL15" s="32"/>
      <c r="THM15" s="5"/>
      <c r="THN15" s="5"/>
      <c r="THO15" s="5"/>
      <c r="THP15" s="6"/>
      <c r="THQ15" s="9"/>
      <c r="THR15" s="10"/>
      <c r="THS15" s="10"/>
      <c r="THT15" s="10"/>
      <c r="THU15" s="10"/>
      <c r="THV15" s="10"/>
      <c r="THW15" s="10"/>
      <c r="THX15" s="32"/>
      <c r="THY15" s="5"/>
      <c r="THZ15" s="5"/>
      <c r="TIA15" s="5"/>
      <c r="TIB15" s="6"/>
      <c r="TIC15" s="9"/>
      <c r="TID15" s="10"/>
      <c r="TIE15" s="10"/>
      <c r="TIF15" s="10"/>
      <c r="TIG15" s="10"/>
      <c r="TIH15" s="10"/>
      <c r="TII15" s="10"/>
      <c r="TIJ15" s="32"/>
      <c r="TIK15" s="5"/>
      <c r="TIL15" s="5"/>
      <c r="TIM15" s="5"/>
      <c r="TIN15" s="6"/>
      <c r="TIO15" s="9"/>
      <c r="TIP15" s="10"/>
      <c r="TIQ15" s="10"/>
      <c r="TIR15" s="10"/>
      <c r="TIS15" s="10"/>
      <c r="TIT15" s="10"/>
      <c r="TIU15" s="10"/>
      <c r="TIV15" s="32"/>
      <c r="TIW15" s="5"/>
      <c r="TIX15" s="5"/>
      <c r="TIY15" s="5"/>
      <c r="TIZ15" s="6"/>
      <c r="TJA15" s="9"/>
      <c r="TJB15" s="10"/>
      <c r="TJC15" s="10"/>
      <c r="TJD15" s="10"/>
      <c r="TJE15" s="10"/>
      <c r="TJF15" s="10"/>
      <c r="TJG15" s="10"/>
      <c r="TJH15" s="32"/>
      <c r="TJI15" s="5"/>
      <c r="TJJ15" s="5"/>
      <c r="TJK15" s="5"/>
      <c r="TJL15" s="6"/>
      <c r="TJM15" s="9"/>
      <c r="TJN15" s="10"/>
      <c r="TJO15" s="10"/>
      <c r="TJP15" s="10"/>
      <c r="TJQ15" s="10"/>
      <c r="TJR15" s="10"/>
      <c r="TJS15" s="10"/>
      <c r="TJT15" s="32"/>
      <c r="TJU15" s="5"/>
      <c r="TJV15" s="5"/>
      <c r="TJW15" s="5"/>
      <c r="TJX15" s="6"/>
      <c r="TJY15" s="9"/>
      <c r="TJZ15" s="10"/>
      <c r="TKA15" s="10"/>
      <c r="TKB15" s="10"/>
      <c r="TKC15" s="10"/>
      <c r="TKD15" s="10"/>
      <c r="TKE15" s="10"/>
      <c r="TKF15" s="32"/>
      <c r="TKG15" s="5"/>
      <c r="TKH15" s="5"/>
      <c r="TKI15" s="5"/>
      <c r="TKJ15" s="6"/>
      <c r="TKK15" s="9"/>
      <c r="TKL15" s="10"/>
      <c r="TKM15" s="10"/>
      <c r="TKN15" s="10"/>
      <c r="TKO15" s="10"/>
      <c r="TKP15" s="10"/>
      <c r="TKQ15" s="10"/>
      <c r="TKR15" s="32"/>
      <c r="TKS15" s="5"/>
      <c r="TKT15" s="5"/>
      <c r="TKU15" s="5"/>
      <c r="TKV15" s="6"/>
      <c r="TKW15" s="9"/>
      <c r="TKX15" s="10"/>
      <c r="TKY15" s="10"/>
      <c r="TKZ15" s="10"/>
      <c r="TLA15" s="10"/>
      <c r="TLB15" s="10"/>
      <c r="TLC15" s="10"/>
      <c r="TLD15" s="32"/>
      <c r="TLE15" s="5"/>
      <c r="TLF15" s="5"/>
      <c r="TLG15" s="5"/>
      <c r="TLH15" s="6"/>
      <c r="TLI15" s="9"/>
      <c r="TLJ15" s="10"/>
      <c r="TLK15" s="10"/>
      <c r="TLL15" s="10"/>
      <c r="TLM15" s="10"/>
      <c r="TLN15" s="10"/>
      <c r="TLO15" s="10"/>
      <c r="TLP15" s="32"/>
      <c r="TLQ15" s="5"/>
      <c r="TLR15" s="5"/>
      <c r="TLS15" s="5"/>
      <c r="TLT15" s="6"/>
      <c r="TLU15" s="9"/>
      <c r="TLV15" s="10"/>
      <c r="TLW15" s="10"/>
      <c r="TLX15" s="10"/>
      <c r="TLY15" s="10"/>
      <c r="TLZ15" s="10"/>
      <c r="TMA15" s="10"/>
      <c r="TMB15" s="32"/>
      <c r="TMC15" s="5"/>
      <c r="TMD15" s="5"/>
      <c r="TME15" s="5"/>
      <c r="TMF15" s="6"/>
      <c r="TMG15" s="9"/>
      <c r="TMH15" s="10"/>
      <c r="TMI15" s="10"/>
      <c r="TMJ15" s="10"/>
      <c r="TMK15" s="10"/>
      <c r="TML15" s="10"/>
      <c r="TMM15" s="10"/>
      <c r="TMN15" s="32"/>
      <c r="TMO15" s="5"/>
      <c r="TMP15" s="5"/>
      <c r="TMQ15" s="5"/>
      <c r="TMR15" s="6"/>
      <c r="TMS15" s="9"/>
      <c r="TMT15" s="10"/>
      <c r="TMU15" s="10"/>
      <c r="TMV15" s="10"/>
      <c r="TMW15" s="10"/>
      <c r="TMX15" s="10"/>
      <c r="TMY15" s="10"/>
      <c r="TMZ15" s="32"/>
      <c r="TNA15" s="5"/>
      <c r="TNB15" s="5"/>
      <c r="TNC15" s="5"/>
      <c r="TND15" s="6"/>
      <c r="TNE15" s="9"/>
      <c r="TNF15" s="10"/>
      <c r="TNG15" s="10"/>
      <c r="TNH15" s="10"/>
      <c r="TNI15" s="10"/>
      <c r="TNJ15" s="10"/>
      <c r="TNK15" s="10"/>
      <c r="TNL15" s="32"/>
      <c r="TNM15" s="5"/>
      <c r="TNN15" s="5"/>
      <c r="TNO15" s="5"/>
      <c r="TNP15" s="6"/>
      <c r="TNQ15" s="9"/>
      <c r="TNR15" s="10"/>
      <c r="TNS15" s="10"/>
      <c r="TNT15" s="10"/>
      <c r="TNU15" s="10"/>
      <c r="TNV15" s="10"/>
      <c r="TNW15" s="10"/>
      <c r="TNX15" s="32"/>
      <c r="TNY15" s="5"/>
      <c r="TNZ15" s="5"/>
      <c r="TOA15" s="5"/>
      <c r="TOB15" s="6"/>
      <c r="TOC15" s="9"/>
      <c r="TOD15" s="10"/>
      <c r="TOE15" s="10"/>
      <c r="TOF15" s="10"/>
      <c r="TOG15" s="10"/>
      <c r="TOH15" s="10"/>
      <c r="TOI15" s="10"/>
      <c r="TOJ15" s="32"/>
      <c r="TOK15" s="5"/>
      <c r="TOL15" s="5"/>
      <c r="TOM15" s="5"/>
      <c r="TON15" s="6"/>
      <c r="TOO15" s="9"/>
      <c r="TOP15" s="10"/>
      <c r="TOQ15" s="10"/>
      <c r="TOR15" s="10"/>
      <c r="TOS15" s="10"/>
      <c r="TOT15" s="10"/>
      <c r="TOU15" s="10"/>
      <c r="TOV15" s="32"/>
      <c r="TOW15" s="5"/>
      <c r="TOX15" s="5"/>
      <c r="TOY15" s="5"/>
      <c r="TOZ15" s="6"/>
      <c r="TPA15" s="9"/>
      <c r="TPB15" s="10"/>
      <c r="TPC15" s="10"/>
      <c r="TPD15" s="10"/>
      <c r="TPE15" s="10"/>
      <c r="TPF15" s="10"/>
      <c r="TPG15" s="10"/>
      <c r="TPH15" s="32"/>
      <c r="TPI15" s="5"/>
      <c r="TPJ15" s="5"/>
      <c r="TPK15" s="5"/>
      <c r="TPL15" s="6"/>
      <c r="TPM15" s="9"/>
      <c r="TPN15" s="10"/>
      <c r="TPO15" s="10"/>
      <c r="TPP15" s="10"/>
      <c r="TPQ15" s="10"/>
      <c r="TPR15" s="10"/>
      <c r="TPS15" s="10"/>
      <c r="TPT15" s="32"/>
      <c r="TPU15" s="5"/>
      <c r="TPV15" s="5"/>
      <c r="TPW15" s="5"/>
      <c r="TPX15" s="6"/>
      <c r="TPY15" s="9"/>
      <c r="TPZ15" s="10"/>
      <c r="TQA15" s="10"/>
      <c r="TQB15" s="10"/>
      <c r="TQC15" s="10"/>
      <c r="TQD15" s="10"/>
      <c r="TQE15" s="10"/>
      <c r="TQF15" s="32"/>
      <c r="TQG15" s="5"/>
      <c r="TQH15" s="5"/>
      <c r="TQI15" s="5"/>
      <c r="TQJ15" s="6"/>
      <c r="TQK15" s="9"/>
      <c r="TQL15" s="10"/>
      <c r="TQM15" s="10"/>
      <c r="TQN15" s="10"/>
      <c r="TQO15" s="10"/>
      <c r="TQP15" s="10"/>
      <c r="TQQ15" s="10"/>
      <c r="TQR15" s="32"/>
      <c r="TQS15" s="5"/>
      <c r="TQT15" s="5"/>
      <c r="TQU15" s="5"/>
      <c r="TQV15" s="6"/>
      <c r="TQW15" s="9"/>
      <c r="TQX15" s="10"/>
      <c r="TQY15" s="10"/>
      <c r="TQZ15" s="10"/>
      <c r="TRA15" s="10"/>
      <c r="TRB15" s="10"/>
      <c r="TRC15" s="10"/>
      <c r="TRD15" s="32"/>
      <c r="TRE15" s="5"/>
      <c r="TRF15" s="5"/>
      <c r="TRG15" s="5"/>
      <c r="TRH15" s="6"/>
      <c r="TRI15" s="9"/>
      <c r="TRJ15" s="10"/>
      <c r="TRK15" s="10"/>
      <c r="TRL15" s="10"/>
      <c r="TRM15" s="10"/>
      <c r="TRN15" s="10"/>
      <c r="TRO15" s="10"/>
      <c r="TRP15" s="32"/>
      <c r="TRQ15" s="5"/>
      <c r="TRR15" s="5"/>
      <c r="TRS15" s="5"/>
      <c r="TRT15" s="6"/>
      <c r="TRU15" s="9"/>
      <c r="TRV15" s="10"/>
      <c r="TRW15" s="10"/>
      <c r="TRX15" s="10"/>
      <c r="TRY15" s="10"/>
      <c r="TRZ15" s="10"/>
      <c r="TSA15" s="10"/>
      <c r="TSB15" s="32"/>
      <c r="TSC15" s="5"/>
      <c r="TSD15" s="5"/>
      <c r="TSE15" s="5"/>
      <c r="TSF15" s="6"/>
      <c r="TSG15" s="9"/>
      <c r="TSH15" s="10"/>
      <c r="TSI15" s="10"/>
      <c r="TSJ15" s="10"/>
      <c r="TSK15" s="10"/>
      <c r="TSL15" s="10"/>
      <c r="TSM15" s="10"/>
      <c r="TSN15" s="32"/>
      <c r="TSO15" s="5"/>
      <c r="TSP15" s="5"/>
      <c r="TSQ15" s="5"/>
      <c r="TSR15" s="6"/>
      <c r="TSS15" s="9"/>
      <c r="TST15" s="10"/>
      <c r="TSU15" s="10"/>
      <c r="TSV15" s="10"/>
      <c r="TSW15" s="10"/>
      <c r="TSX15" s="10"/>
      <c r="TSY15" s="10"/>
      <c r="TSZ15" s="32"/>
      <c r="TTA15" s="5"/>
      <c r="TTB15" s="5"/>
      <c r="TTC15" s="5"/>
      <c r="TTD15" s="6"/>
      <c r="TTE15" s="9"/>
      <c r="TTF15" s="10"/>
      <c r="TTG15" s="10"/>
      <c r="TTH15" s="10"/>
      <c r="TTI15" s="10"/>
      <c r="TTJ15" s="10"/>
      <c r="TTK15" s="10"/>
      <c r="TTL15" s="32"/>
      <c r="TTM15" s="5"/>
      <c r="TTN15" s="5"/>
      <c r="TTO15" s="5"/>
      <c r="TTP15" s="6"/>
      <c r="TTQ15" s="9"/>
      <c r="TTR15" s="10"/>
      <c r="TTS15" s="10"/>
      <c r="TTT15" s="10"/>
      <c r="TTU15" s="10"/>
      <c r="TTV15" s="10"/>
      <c r="TTW15" s="10"/>
      <c r="TTX15" s="32"/>
      <c r="TTY15" s="5"/>
      <c r="TTZ15" s="5"/>
      <c r="TUA15" s="5"/>
      <c r="TUB15" s="6"/>
      <c r="TUC15" s="9"/>
      <c r="TUD15" s="10"/>
      <c r="TUE15" s="10"/>
      <c r="TUF15" s="10"/>
      <c r="TUG15" s="10"/>
      <c r="TUH15" s="10"/>
      <c r="TUI15" s="10"/>
      <c r="TUJ15" s="32"/>
      <c r="TUK15" s="5"/>
      <c r="TUL15" s="5"/>
      <c r="TUM15" s="5"/>
      <c r="TUN15" s="6"/>
      <c r="TUO15" s="9"/>
      <c r="TUP15" s="10"/>
      <c r="TUQ15" s="10"/>
      <c r="TUR15" s="10"/>
      <c r="TUS15" s="10"/>
      <c r="TUT15" s="10"/>
      <c r="TUU15" s="10"/>
      <c r="TUV15" s="32"/>
      <c r="TUW15" s="5"/>
      <c r="TUX15" s="5"/>
      <c r="TUY15" s="5"/>
      <c r="TUZ15" s="6"/>
      <c r="TVA15" s="9"/>
      <c r="TVB15" s="10"/>
      <c r="TVC15" s="10"/>
      <c r="TVD15" s="10"/>
      <c r="TVE15" s="10"/>
      <c r="TVF15" s="10"/>
      <c r="TVG15" s="10"/>
      <c r="TVH15" s="32"/>
      <c r="TVI15" s="5"/>
      <c r="TVJ15" s="5"/>
      <c r="TVK15" s="5"/>
      <c r="TVL15" s="6"/>
      <c r="TVM15" s="9"/>
      <c r="TVN15" s="10"/>
      <c r="TVO15" s="10"/>
      <c r="TVP15" s="10"/>
      <c r="TVQ15" s="10"/>
      <c r="TVR15" s="10"/>
      <c r="TVS15" s="10"/>
      <c r="TVT15" s="32"/>
      <c r="TVU15" s="5"/>
      <c r="TVV15" s="5"/>
      <c r="TVW15" s="5"/>
      <c r="TVX15" s="6"/>
      <c r="TVY15" s="9"/>
      <c r="TVZ15" s="10"/>
      <c r="TWA15" s="10"/>
      <c r="TWB15" s="10"/>
      <c r="TWC15" s="10"/>
      <c r="TWD15" s="10"/>
      <c r="TWE15" s="10"/>
      <c r="TWF15" s="32"/>
      <c r="TWG15" s="5"/>
      <c r="TWH15" s="5"/>
      <c r="TWI15" s="5"/>
      <c r="TWJ15" s="6"/>
      <c r="TWK15" s="9"/>
      <c r="TWL15" s="10"/>
      <c r="TWM15" s="10"/>
      <c r="TWN15" s="10"/>
      <c r="TWO15" s="10"/>
      <c r="TWP15" s="10"/>
      <c r="TWQ15" s="10"/>
      <c r="TWR15" s="32"/>
      <c r="TWS15" s="5"/>
      <c r="TWT15" s="5"/>
      <c r="TWU15" s="5"/>
      <c r="TWV15" s="6"/>
      <c r="TWW15" s="9"/>
      <c r="TWX15" s="10"/>
      <c r="TWY15" s="10"/>
      <c r="TWZ15" s="10"/>
      <c r="TXA15" s="10"/>
      <c r="TXB15" s="10"/>
      <c r="TXC15" s="10"/>
      <c r="TXD15" s="32"/>
      <c r="TXE15" s="5"/>
      <c r="TXF15" s="5"/>
      <c r="TXG15" s="5"/>
      <c r="TXH15" s="6"/>
      <c r="TXI15" s="9"/>
      <c r="TXJ15" s="10"/>
      <c r="TXK15" s="10"/>
      <c r="TXL15" s="10"/>
      <c r="TXM15" s="10"/>
      <c r="TXN15" s="10"/>
      <c r="TXO15" s="10"/>
      <c r="TXP15" s="32"/>
      <c r="TXQ15" s="5"/>
      <c r="TXR15" s="5"/>
      <c r="TXS15" s="5"/>
      <c r="TXT15" s="6"/>
      <c r="TXU15" s="9"/>
      <c r="TXV15" s="10"/>
      <c r="TXW15" s="10"/>
      <c r="TXX15" s="10"/>
      <c r="TXY15" s="10"/>
      <c r="TXZ15" s="10"/>
      <c r="TYA15" s="10"/>
      <c r="TYB15" s="32"/>
      <c r="TYC15" s="5"/>
      <c r="TYD15" s="5"/>
      <c r="TYE15" s="5"/>
      <c r="TYF15" s="6"/>
      <c r="TYG15" s="9"/>
      <c r="TYH15" s="10"/>
      <c r="TYI15" s="10"/>
      <c r="TYJ15" s="10"/>
      <c r="TYK15" s="10"/>
      <c r="TYL15" s="10"/>
      <c r="TYM15" s="10"/>
      <c r="TYN15" s="32"/>
      <c r="TYO15" s="5"/>
      <c r="TYP15" s="5"/>
      <c r="TYQ15" s="5"/>
      <c r="TYR15" s="6"/>
      <c r="TYS15" s="9"/>
      <c r="TYT15" s="10"/>
      <c r="TYU15" s="10"/>
      <c r="TYV15" s="10"/>
      <c r="TYW15" s="10"/>
      <c r="TYX15" s="10"/>
      <c r="TYY15" s="10"/>
      <c r="TYZ15" s="32"/>
      <c r="TZA15" s="5"/>
      <c r="TZB15" s="5"/>
      <c r="TZC15" s="5"/>
      <c r="TZD15" s="6"/>
      <c r="TZE15" s="9"/>
      <c r="TZF15" s="10"/>
      <c r="TZG15" s="10"/>
      <c r="TZH15" s="10"/>
      <c r="TZI15" s="10"/>
      <c r="TZJ15" s="10"/>
      <c r="TZK15" s="10"/>
      <c r="TZL15" s="32"/>
      <c r="TZM15" s="5"/>
      <c r="TZN15" s="5"/>
      <c r="TZO15" s="5"/>
      <c r="TZP15" s="6"/>
      <c r="TZQ15" s="9"/>
      <c r="TZR15" s="10"/>
      <c r="TZS15" s="10"/>
      <c r="TZT15" s="10"/>
      <c r="TZU15" s="10"/>
      <c r="TZV15" s="10"/>
      <c r="TZW15" s="10"/>
      <c r="TZX15" s="32"/>
      <c r="TZY15" s="5"/>
      <c r="TZZ15" s="5"/>
      <c r="UAA15" s="5"/>
      <c r="UAB15" s="6"/>
      <c r="UAC15" s="9"/>
      <c r="UAD15" s="10"/>
      <c r="UAE15" s="10"/>
      <c r="UAF15" s="10"/>
      <c r="UAG15" s="10"/>
      <c r="UAH15" s="10"/>
      <c r="UAI15" s="10"/>
      <c r="UAJ15" s="32"/>
      <c r="UAK15" s="5"/>
      <c r="UAL15" s="5"/>
      <c r="UAM15" s="5"/>
      <c r="UAN15" s="6"/>
      <c r="UAO15" s="9"/>
      <c r="UAP15" s="10"/>
      <c r="UAQ15" s="10"/>
      <c r="UAR15" s="10"/>
      <c r="UAS15" s="10"/>
      <c r="UAT15" s="10"/>
      <c r="UAU15" s="10"/>
      <c r="UAV15" s="32"/>
      <c r="UAW15" s="5"/>
      <c r="UAX15" s="5"/>
      <c r="UAY15" s="5"/>
      <c r="UAZ15" s="6"/>
      <c r="UBA15" s="9"/>
      <c r="UBB15" s="10"/>
      <c r="UBC15" s="10"/>
      <c r="UBD15" s="10"/>
      <c r="UBE15" s="10"/>
      <c r="UBF15" s="10"/>
      <c r="UBG15" s="10"/>
      <c r="UBH15" s="32"/>
      <c r="UBI15" s="5"/>
      <c r="UBJ15" s="5"/>
      <c r="UBK15" s="5"/>
      <c r="UBL15" s="6"/>
      <c r="UBM15" s="9"/>
      <c r="UBN15" s="10"/>
      <c r="UBO15" s="10"/>
      <c r="UBP15" s="10"/>
      <c r="UBQ15" s="10"/>
      <c r="UBR15" s="10"/>
      <c r="UBS15" s="10"/>
      <c r="UBT15" s="32"/>
      <c r="UBU15" s="5"/>
      <c r="UBV15" s="5"/>
      <c r="UBW15" s="5"/>
      <c r="UBX15" s="6"/>
      <c r="UBY15" s="9"/>
      <c r="UBZ15" s="10"/>
      <c r="UCA15" s="10"/>
      <c r="UCB15" s="10"/>
      <c r="UCC15" s="10"/>
      <c r="UCD15" s="10"/>
      <c r="UCE15" s="10"/>
      <c r="UCF15" s="32"/>
      <c r="UCG15" s="5"/>
      <c r="UCH15" s="5"/>
      <c r="UCI15" s="5"/>
      <c r="UCJ15" s="6"/>
      <c r="UCK15" s="9"/>
      <c r="UCL15" s="10"/>
      <c r="UCM15" s="10"/>
      <c r="UCN15" s="10"/>
      <c r="UCO15" s="10"/>
      <c r="UCP15" s="10"/>
      <c r="UCQ15" s="10"/>
      <c r="UCR15" s="32"/>
      <c r="UCS15" s="5"/>
      <c r="UCT15" s="5"/>
      <c r="UCU15" s="5"/>
      <c r="UCV15" s="6"/>
      <c r="UCW15" s="9"/>
      <c r="UCX15" s="10"/>
      <c r="UCY15" s="10"/>
      <c r="UCZ15" s="10"/>
      <c r="UDA15" s="10"/>
      <c r="UDB15" s="10"/>
      <c r="UDC15" s="10"/>
      <c r="UDD15" s="32"/>
      <c r="UDE15" s="5"/>
      <c r="UDF15" s="5"/>
      <c r="UDG15" s="5"/>
      <c r="UDH15" s="6"/>
      <c r="UDI15" s="9"/>
      <c r="UDJ15" s="10"/>
      <c r="UDK15" s="10"/>
      <c r="UDL15" s="10"/>
      <c r="UDM15" s="10"/>
      <c r="UDN15" s="10"/>
      <c r="UDO15" s="10"/>
      <c r="UDP15" s="32"/>
      <c r="UDQ15" s="5"/>
      <c r="UDR15" s="5"/>
      <c r="UDS15" s="5"/>
      <c r="UDT15" s="6"/>
      <c r="UDU15" s="9"/>
      <c r="UDV15" s="10"/>
      <c r="UDW15" s="10"/>
      <c r="UDX15" s="10"/>
      <c r="UDY15" s="10"/>
      <c r="UDZ15" s="10"/>
      <c r="UEA15" s="10"/>
      <c r="UEB15" s="32"/>
      <c r="UEC15" s="5"/>
      <c r="UED15" s="5"/>
      <c r="UEE15" s="5"/>
      <c r="UEF15" s="6"/>
      <c r="UEG15" s="9"/>
      <c r="UEH15" s="10"/>
      <c r="UEI15" s="10"/>
      <c r="UEJ15" s="10"/>
      <c r="UEK15" s="10"/>
      <c r="UEL15" s="10"/>
      <c r="UEM15" s="10"/>
      <c r="UEN15" s="32"/>
      <c r="UEO15" s="5"/>
      <c r="UEP15" s="5"/>
      <c r="UEQ15" s="5"/>
      <c r="UER15" s="6"/>
      <c r="UES15" s="9"/>
      <c r="UET15" s="10"/>
      <c r="UEU15" s="10"/>
      <c r="UEV15" s="10"/>
      <c r="UEW15" s="10"/>
      <c r="UEX15" s="10"/>
      <c r="UEY15" s="10"/>
      <c r="UEZ15" s="32"/>
      <c r="UFA15" s="5"/>
      <c r="UFB15" s="5"/>
      <c r="UFC15" s="5"/>
      <c r="UFD15" s="6"/>
      <c r="UFE15" s="9"/>
      <c r="UFF15" s="10"/>
      <c r="UFG15" s="10"/>
      <c r="UFH15" s="10"/>
      <c r="UFI15" s="10"/>
      <c r="UFJ15" s="10"/>
      <c r="UFK15" s="10"/>
      <c r="UFL15" s="32"/>
      <c r="UFM15" s="5"/>
      <c r="UFN15" s="5"/>
      <c r="UFO15" s="5"/>
      <c r="UFP15" s="6"/>
      <c r="UFQ15" s="9"/>
      <c r="UFR15" s="10"/>
      <c r="UFS15" s="10"/>
      <c r="UFT15" s="10"/>
      <c r="UFU15" s="10"/>
      <c r="UFV15" s="10"/>
      <c r="UFW15" s="10"/>
      <c r="UFX15" s="32"/>
      <c r="UFY15" s="5"/>
      <c r="UFZ15" s="5"/>
      <c r="UGA15" s="5"/>
      <c r="UGB15" s="6"/>
      <c r="UGC15" s="9"/>
      <c r="UGD15" s="10"/>
      <c r="UGE15" s="10"/>
      <c r="UGF15" s="10"/>
      <c r="UGG15" s="10"/>
      <c r="UGH15" s="10"/>
      <c r="UGI15" s="10"/>
      <c r="UGJ15" s="32"/>
      <c r="UGK15" s="5"/>
      <c r="UGL15" s="5"/>
      <c r="UGM15" s="5"/>
      <c r="UGN15" s="6"/>
      <c r="UGO15" s="9"/>
      <c r="UGP15" s="10"/>
      <c r="UGQ15" s="10"/>
      <c r="UGR15" s="10"/>
      <c r="UGS15" s="10"/>
      <c r="UGT15" s="10"/>
      <c r="UGU15" s="10"/>
      <c r="UGV15" s="32"/>
      <c r="UGW15" s="5"/>
      <c r="UGX15" s="5"/>
      <c r="UGY15" s="5"/>
      <c r="UGZ15" s="6"/>
      <c r="UHA15" s="9"/>
      <c r="UHB15" s="10"/>
      <c r="UHC15" s="10"/>
      <c r="UHD15" s="10"/>
      <c r="UHE15" s="10"/>
      <c r="UHF15" s="10"/>
      <c r="UHG15" s="10"/>
      <c r="UHH15" s="32"/>
      <c r="UHI15" s="5"/>
      <c r="UHJ15" s="5"/>
      <c r="UHK15" s="5"/>
      <c r="UHL15" s="6"/>
      <c r="UHM15" s="9"/>
      <c r="UHN15" s="10"/>
      <c r="UHO15" s="10"/>
      <c r="UHP15" s="10"/>
      <c r="UHQ15" s="10"/>
      <c r="UHR15" s="10"/>
      <c r="UHS15" s="10"/>
      <c r="UHT15" s="32"/>
      <c r="UHU15" s="5"/>
      <c r="UHV15" s="5"/>
      <c r="UHW15" s="5"/>
      <c r="UHX15" s="6"/>
      <c r="UHY15" s="9"/>
      <c r="UHZ15" s="10"/>
      <c r="UIA15" s="10"/>
      <c r="UIB15" s="10"/>
      <c r="UIC15" s="10"/>
      <c r="UID15" s="10"/>
      <c r="UIE15" s="10"/>
      <c r="UIF15" s="32"/>
      <c r="UIG15" s="5"/>
      <c r="UIH15" s="5"/>
      <c r="UII15" s="5"/>
      <c r="UIJ15" s="6"/>
      <c r="UIK15" s="9"/>
      <c r="UIL15" s="10"/>
      <c r="UIM15" s="10"/>
      <c r="UIN15" s="10"/>
      <c r="UIO15" s="10"/>
      <c r="UIP15" s="10"/>
      <c r="UIQ15" s="10"/>
      <c r="UIR15" s="32"/>
      <c r="UIS15" s="5"/>
      <c r="UIT15" s="5"/>
      <c r="UIU15" s="5"/>
      <c r="UIV15" s="6"/>
      <c r="UIW15" s="9"/>
      <c r="UIX15" s="10"/>
      <c r="UIY15" s="10"/>
      <c r="UIZ15" s="10"/>
      <c r="UJA15" s="10"/>
      <c r="UJB15" s="10"/>
      <c r="UJC15" s="10"/>
      <c r="UJD15" s="32"/>
      <c r="UJE15" s="5"/>
      <c r="UJF15" s="5"/>
      <c r="UJG15" s="5"/>
      <c r="UJH15" s="6"/>
      <c r="UJI15" s="9"/>
      <c r="UJJ15" s="10"/>
      <c r="UJK15" s="10"/>
      <c r="UJL15" s="10"/>
      <c r="UJM15" s="10"/>
      <c r="UJN15" s="10"/>
      <c r="UJO15" s="10"/>
      <c r="UJP15" s="32"/>
      <c r="UJQ15" s="5"/>
      <c r="UJR15" s="5"/>
      <c r="UJS15" s="5"/>
      <c r="UJT15" s="6"/>
      <c r="UJU15" s="9"/>
      <c r="UJV15" s="10"/>
      <c r="UJW15" s="10"/>
      <c r="UJX15" s="10"/>
      <c r="UJY15" s="10"/>
      <c r="UJZ15" s="10"/>
      <c r="UKA15" s="10"/>
      <c r="UKB15" s="32"/>
      <c r="UKC15" s="5"/>
      <c r="UKD15" s="5"/>
      <c r="UKE15" s="5"/>
      <c r="UKF15" s="6"/>
      <c r="UKG15" s="9"/>
      <c r="UKH15" s="10"/>
      <c r="UKI15" s="10"/>
      <c r="UKJ15" s="10"/>
      <c r="UKK15" s="10"/>
      <c r="UKL15" s="10"/>
      <c r="UKM15" s="10"/>
      <c r="UKN15" s="32"/>
      <c r="UKO15" s="5"/>
      <c r="UKP15" s="5"/>
      <c r="UKQ15" s="5"/>
      <c r="UKR15" s="6"/>
      <c r="UKS15" s="9"/>
      <c r="UKT15" s="10"/>
      <c r="UKU15" s="10"/>
      <c r="UKV15" s="10"/>
      <c r="UKW15" s="10"/>
      <c r="UKX15" s="10"/>
      <c r="UKY15" s="10"/>
      <c r="UKZ15" s="32"/>
      <c r="ULA15" s="5"/>
      <c r="ULB15" s="5"/>
      <c r="ULC15" s="5"/>
      <c r="ULD15" s="6"/>
      <c r="ULE15" s="9"/>
      <c r="ULF15" s="10"/>
      <c r="ULG15" s="10"/>
      <c r="ULH15" s="10"/>
      <c r="ULI15" s="10"/>
      <c r="ULJ15" s="10"/>
      <c r="ULK15" s="10"/>
      <c r="ULL15" s="32"/>
      <c r="ULM15" s="5"/>
      <c r="ULN15" s="5"/>
      <c r="ULO15" s="5"/>
      <c r="ULP15" s="6"/>
      <c r="ULQ15" s="9"/>
      <c r="ULR15" s="10"/>
      <c r="ULS15" s="10"/>
      <c r="ULT15" s="10"/>
      <c r="ULU15" s="10"/>
      <c r="ULV15" s="10"/>
      <c r="ULW15" s="10"/>
      <c r="ULX15" s="32"/>
      <c r="ULY15" s="5"/>
      <c r="ULZ15" s="5"/>
      <c r="UMA15" s="5"/>
      <c r="UMB15" s="6"/>
      <c r="UMC15" s="9"/>
      <c r="UMD15" s="10"/>
      <c r="UME15" s="10"/>
      <c r="UMF15" s="10"/>
      <c r="UMG15" s="10"/>
      <c r="UMH15" s="10"/>
      <c r="UMI15" s="10"/>
      <c r="UMJ15" s="32"/>
      <c r="UMK15" s="5"/>
      <c r="UML15" s="5"/>
      <c r="UMM15" s="5"/>
      <c r="UMN15" s="6"/>
      <c r="UMO15" s="9"/>
      <c r="UMP15" s="10"/>
      <c r="UMQ15" s="10"/>
      <c r="UMR15" s="10"/>
      <c r="UMS15" s="10"/>
      <c r="UMT15" s="10"/>
      <c r="UMU15" s="10"/>
      <c r="UMV15" s="32"/>
      <c r="UMW15" s="5"/>
      <c r="UMX15" s="5"/>
      <c r="UMY15" s="5"/>
      <c r="UMZ15" s="6"/>
      <c r="UNA15" s="9"/>
      <c r="UNB15" s="10"/>
      <c r="UNC15" s="10"/>
      <c r="UND15" s="10"/>
      <c r="UNE15" s="10"/>
      <c r="UNF15" s="10"/>
      <c r="UNG15" s="10"/>
      <c r="UNH15" s="32"/>
      <c r="UNI15" s="5"/>
      <c r="UNJ15" s="5"/>
      <c r="UNK15" s="5"/>
      <c r="UNL15" s="6"/>
      <c r="UNM15" s="9"/>
      <c r="UNN15" s="10"/>
      <c r="UNO15" s="10"/>
      <c r="UNP15" s="10"/>
      <c r="UNQ15" s="10"/>
      <c r="UNR15" s="10"/>
      <c r="UNS15" s="10"/>
      <c r="UNT15" s="32"/>
      <c r="UNU15" s="5"/>
      <c r="UNV15" s="5"/>
      <c r="UNW15" s="5"/>
      <c r="UNX15" s="6"/>
      <c r="UNY15" s="9"/>
      <c r="UNZ15" s="10"/>
      <c r="UOA15" s="10"/>
      <c r="UOB15" s="10"/>
      <c r="UOC15" s="10"/>
      <c r="UOD15" s="10"/>
      <c r="UOE15" s="10"/>
      <c r="UOF15" s="32"/>
      <c r="UOG15" s="5"/>
      <c r="UOH15" s="5"/>
      <c r="UOI15" s="5"/>
      <c r="UOJ15" s="6"/>
      <c r="UOK15" s="9"/>
      <c r="UOL15" s="10"/>
      <c r="UOM15" s="10"/>
      <c r="UON15" s="10"/>
      <c r="UOO15" s="10"/>
      <c r="UOP15" s="10"/>
      <c r="UOQ15" s="10"/>
      <c r="UOR15" s="32"/>
      <c r="UOS15" s="5"/>
      <c r="UOT15" s="5"/>
      <c r="UOU15" s="5"/>
      <c r="UOV15" s="6"/>
      <c r="UOW15" s="9"/>
      <c r="UOX15" s="10"/>
      <c r="UOY15" s="10"/>
      <c r="UOZ15" s="10"/>
      <c r="UPA15" s="10"/>
      <c r="UPB15" s="10"/>
      <c r="UPC15" s="10"/>
      <c r="UPD15" s="32"/>
      <c r="UPE15" s="5"/>
      <c r="UPF15" s="5"/>
      <c r="UPG15" s="5"/>
      <c r="UPH15" s="6"/>
      <c r="UPI15" s="9"/>
      <c r="UPJ15" s="10"/>
      <c r="UPK15" s="10"/>
      <c r="UPL15" s="10"/>
      <c r="UPM15" s="10"/>
      <c r="UPN15" s="10"/>
      <c r="UPO15" s="10"/>
      <c r="UPP15" s="32"/>
      <c r="UPQ15" s="5"/>
      <c r="UPR15" s="5"/>
      <c r="UPS15" s="5"/>
      <c r="UPT15" s="6"/>
      <c r="UPU15" s="9"/>
      <c r="UPV15" s="10"/>
      <c r="UPW15" s="10"/>
      <c r="UPX15" s="10"/>
      <c r="UPY15" s="10"/>
      <c r="UPZ15" s="10"/>
      <c r="UQA15" s="10"/>
      <c r="UQB15" s="32"/>
      <c r="UQC15" s="5"/>
      <c r="UQD15" s="5"/>
      <c r="UQE15" s="5"/>
      <c r="UQF15" s="6"/>
      <c r="UQG15" s="9"/>
      <c r="UQH15" s="10"/>
      <c r="UQI15" s="10"/>
      <c r="UQJ15" s="10"/>
      <c r="UQK15" s="10"/>
      <c r="UQL15" s="10"/>
      <c r="UQM15" s="10"/>
      <c r="UQN15" s="32"/>
      <c r="UQO15" s="5"/>
      <c r="UQP15" s="5"/>
      <c r="UQQ15" s="5"/>
      <c r="UQR15" s="6"/>
      <c r="UQS15" s="9"/>
      <c r="UQT15" s="10"/>
      <c r="UQU15" s="10"/>
      <c r="UQV15" s="10"/>
      <c r="UQW15" s="10"/>
      <c r="UQX15" s="10"/>
      <c r="UQY15" s="10"/>
      <c r="UQZ15" s="32"/>
      <c r="URA15" s="5"/>
      <c r="URB15" s="5"/>
      <c r="URC15" s="5"/>
      <c r="URD15" s="6"/>
      <c r="URE15" s="9"/>
      <c r="URF15" s="10"/>
      <c r="URG15" s="10"/>
      <c r="URH15" s="10"/>
      <c r="URI15" s="10"/>
      <c r="URJ15" s="10"/>
      <c r="URK15" s="10"/>
      <c r="URL15" s="32"/>
      <c r="URM15" s="5"/>
      <c r="URN15" s="5"/>
      <c r="URO15" s="5"/>
      <c r="URP15" s="6"/>
      <c r="URQ15" s="9"/>
      <c r="URR15" s="10"/>
      <c r="URS15" s="10"/>
      <c r="URT15" s="10"/>
      <c r="URU15" s="10"/>
      <c r="URV15" s="10"/>
      <c r="URW15" s="10"/>
      <c r="URX15" s="32"/>
      <c r="URY15" s="5"/>
      <c r="URZ15" s="5"/>
      <c r="USA15" s="5"/>
      <c r="USB15" s="6"/>
      <c r="USC15" s="9"/>
      <c r="USD15" s="10"/>
      <c r="USE15" s="10"/>
      <c r="USF15" s="10"/>
      <c r="USG15" s="10"/>
      <c r="USH15" s="10"/>
      <c r="USI15" s="10"/>
      <c r="USJ15" s="32"/>
      <c r="USK15" s="5"/>
      <c r="USL15" s="5"/>
      <c r="USM15" s="5"/>
      <c r="USN15" s="6"/>
      <c r="USO15" s="9"/>
      <c r="USP15" s="10"/>
      <c r="USQ15" s="10"/>
      <c r="USR15" s="10"/>
      <c r="USS15" s="10"/>
      <c r="UST15" s="10"/>
      <c r="USU15" s="10"/>
      <c r="USV15" s="32"/>
      <c r="USW15" s="5"/>
      <c r="USX15" s="5"/>
      <c r="USY15" s="5"/>
      <c r="USZ15" s="6"/>
      <c r="UTA15" s="9"/>
      <c r="UTB15" s="10"/>
      <c r="UTC15" s="10"/>
      <c r="UTD15" s="10"/>
      <c r="UTE15" s="10"/>
      <c r="UTF15" s="10"/>
      <c r="UTG15" s="10"/>
      <c r="UTH15" s="32"/>
      <c r="UTI15" s="5"/>
      <c r="UTJ15" s="5"/>
      <c r="UTK15" s="5"/>
      <c r="UTL15" s="6"/>
      <c r="UTM15" s="9"/>
      <c r="UTN15" s="10"/>
      <c r="UTO15" s="10"/>
      <c r="UTP15" s="10"/>
      <c r="UTQ15" s="10"/>
      <c r="UTR15" s="10"/>
      <c r="UTS15" s="10"/>
      <c r="UTT15" s="32"/>
      <c r="UTU15" s="5"/>
      <c r="UTV15" s="5"/>
      <c r="UTW15" s="5"/>
      <c r="UTX15" s="6"/>
      <c r="UTY15" s="9"/>
      <c r="UTZ15" s="10"/>
      <c r="UUA15" s="10"/>
      <c r="UUB15" s="10"/>
      <c r="UUC15" s="10"/>
      <c r="UUD15" s="10"/>
      <c r="UUE15" s="10"/>
      <c r="UUF15" s="32"/>
      <c r="UUG15" s="5"/>
      <c r="UUH15" s="5"/>
      <c r="UUI15" s="5"/>
      <c r="UUJ15" s="6"/>
      <c r="UUK15" s="9"/>
      <c r="UUL15" s="10"/>
      <c r="UUM15" s="10"/>
      <c r="UUN15" s="10"/>
      <c r="UUO15" s="10"/>
      <c r="UUP15" s="10"/>
      <c r="UUQ15" s="10"/>
      <c r="UUR15" s="32"/>
      <c r="UUS15" s="5"/>
      <c r="UUT15" s="5"/>
      <c r="UUU15" s="5"/>
      <c r="UUV15" s="6"/>
      <c r="UUW15" s="9"/>
      <c r="UUX15" s="10"/>
      <c r="UUY15" s="10"/>
      <c r="UUZ15" s="10"/>
      <c r="UVA15" s="10"/>
      <c r="UVB15" s="10"/>
      <c r="UVC15" s="10"/>
      <c r="UVD15" s="32"/>
      <c r="UVE15" s="5"/>
      <c r="UVF15" s="5"/>
      <c r="UVG15" s="5"/>
      <c r="UVH15" s="6"/>
      <c r="UVI15" s="9"/>
      <c r="UVJ15" s="10"/>
      <c r="UVK15" s="10"/>
      <c r="UVL15" s="10"/>
      <c r="UVM15" s="10"/>
      <c r="UVN15" s="10"/>
      <c r="UVO15" s="10"/>
      <c r="UVP15" s="32"/>
      <c r="UVQ15" s="5"/>
      <c r="UVR15" s="5"/>
      <c r="UVS15" s="5"/>
      <c r="UVT15" s="6"/>
      <c r="UVU15" s="9"/>
      <c r="UVV15" s="10"/>
      <c r="UVW15" s="10"/>
      <c r="UVX15" s="10"/>
      <c r="UVY15" s="10"/>
      <c r="UVZ15" s="10"/>
      <c r="UWA15" s="10"/>
      <c r="UWB15" s="32"/>
      <c r="UWC15" s="5"/>
      <c r="UWD15" s="5"/>
      <c r="UWE15" s="5"/>
      <c r="UWF15" s="6"/>
      <c r="UWG15" s="9"/>
      <c r="UWH15" s="10"/>
      <c r="UWI15" s="10"/>
      <c r="UWJ15" s="10"/>
      <c r="UWK15" s="10"/>
      <c r="UWL15" s="10"/>
      <c r="UWM15" s="10"/>
      <c r="UWN15" s="32"/>
      <c r="UWO15" s="5"/>
      <c r="UWP15" s="5"/>
      <c r="UWQ15" s="5"/>
      <c r="UWR15" s="6"/>
      <c r="UWS15" s="9"/>
      <c r="UWT15" s="10"/>
      <c r="UWU15" s="10"/>
      <c r="UWV15" s="10"/>
      <c r="UWW15" s="10"/>
      <c r="UWX15" s="10"/>
      <c r="UWY15" s="10"/>
      <c r="UWZ15" s="32"/>
      <c r="UXA15" s="5"/>
      <c r="UXB15" s="5"/>
      <c r="UXC15" s="5"/>
      <c r="UXD15" s="6"/>
      <c r="UXE15" s="9"/>
      <c r="UXF15" s="10"/>
      <c r="UXG15" s="10"/>
      <c r="UXH15" s="10"/>
      <c r="UXI15" s="10"/>
      <c r="UXJ15" s="10"/>
      <c r="UXK15" s="10"/>
      <c r="UXL15" s="32"/>
      <c r="UXM15" s="5"/>
      <c r="UXN15" s="5"/>
      <c r="UXO15" s="5"/>
      <c r="UXP15" s="6"/>
      <c r="UXQ15" s="9"/>
      <c r="UXR15" s="10"/>
      <c r="UXS15" s="10"/>
      <c r="UXT15" s="10"/>
      <c r="UXU15" s="10"/>
      <c r="UXV15" s="10"/>
      <c r="UXW15" s="10"/>
      <c r="UXX15" s="32"/>
      <c r="UXY15" s="5"/>
      <c r="UXZ15" s="5"/>
      <c r="UYA15" s="5"/>
      <c r="UYB15" s="6"/>
      <c r="UYC15" s="9"/>
      <c r="UYD15" s="10"/>
      <c r="UYE15" s="10"/>
      <c r="UYF15" s="10"/>
      <c r="UYG15" s="10"/>
      <c r="UYH15" s="10"/>
      <c r="UYI15" s="10"/>
      <c r="UYJ15" s="32"/>
      <c r="UYK15" s="5"/>
      <c r="UYL15" s="5"/>
      <c r="UYM15" s="5"/>
      <c r="UYN15" s="6"/>
      <c r="UYO15" s="9"/>
      <c r="UYP15" s="10"/>
      <c r="UYQ15" s="10"/>
      <c r="UYR15" s="10"/>
      <c r="UYS15" s="10"/>
      <c r="UYT15" s="10"/>
      <c r="UYU15" s="10"/>
      <c r="UYV15" s="32"/>
      <c r="UYW15" s="5"/>
      <c r="UYX15" s="5"/>
      <c r="UYY15" s="5"/>
      <c r="UYZ15" s="6"/>
      <c r="UZA15" s="9"/>
      <c r="UZB15" s="10"/>
      <c r="UZC15" s="10"/>
      <c r="UZD15" s="10"/>
      <c r="UZE15" s="10"/>
      <c r="UZF15" s="10"/>
      <c r="UZG15" s="10"/>
      <c r="UZH15" s="32"/>
      <c r="UZI15" s="5"/>
      <c r="UZJ15" s="5"/>
      <c r="UZK15" s="5"/>
      <c r="UZL15" s="6"/>
      <c r="UZM15" s="9"/>
      <c r="UZN15" s="10"/>
      <c r="UZO15" s="10"/>
      <c r="UZP15" s="10"/>
      <c r="UZQ15" s="10"/>
      <c r="UZR15" s="10"/>
      <c r="UZS15" s="10"/>
      <c r="UZT15" s="32"/>
      <c r="UZU15" s="5"/>
      <c r="UZV15" s="5"/>
      <c r="UZW15" s="5"/>
      <c r="UZX15" s="6"/>
      <c r="UZY15" s="9"/>
      <c r="UZZ15" s="10"/>
      <c r="VAA15" s="10"/>
      <c r="VAB15" s="10"/>
      <c r="VAC15" s="10"/>
      <c r="VAD15" s="10"/>
      <c r="VAE15" s="10"/>
      <c r="VAF15" s="32"/>
      <c r="VAG15" s="5"/>
      <c r="VAH15" s="5"/>
      <c r="VAI15" s="5"/>
      <c r="VAJ15" s="6"/>
      <c r="VAK15" s="9"/>
      <c r="VAL15" s="10"/>
      <c r="VAM15" s="10"/>
      <c r="VAN15" s="10"/>
      <c r="VAO15" s="10"/>
      <c r="VAP15" s="10"/>
      <c r="VAQ15" s="10"/>
      <c r="VAR15" s="32"/>
      <c r="VAS15" s="5"/>
      <c r="VAT15" s="5"/>
      <c r="VAU15" s="5"/>
      <c r="VAV15" s="6"/>
      <c r="VAW15" s="9"/>
      <c r="VAX15" s="10"/>
      <c r="VAY15" s="10"/>
      <c r="VAZ15" s="10"/>
      <c r="VBA15" s="10"/>
      <c r="VBB15" s="10"/>
      <c r="VBC15" s="10"/>
      <c r="VBD15" s="32"/>
      <c r="VBE15" s="5"/>
      <c r="VBF15" s="5"/>
      <c r="VBG15" s="5"/>
      <c r="VBH15" s="6"/>
      <c r="VBI15" s="9"/>
      <c r="VBJ15" s="10"/>
      <c r="VBK15" s="10"/>
      <c r="VBL15" s="10"/>
      <c r="VBM15" s="10"/>
      <c r="VBN15" s="10"/>
      <c r="VBO15" s="10"/>
      <c r="VBP15" s="32"/>
      <c r="VBQ15" s="5"/>
      <c r="VBR15" s="5"/>
      <c r="VBS15" s="5"/>
      <c r="VBT15" s="6"/>
      <c r="VBU15" s="9"/>
      <c r="VBV15" s="10"/>
      <c r="VBW15" s="10"/>
      <c r="VBX15" s="10"/>
      <c r="VBY15" s="10"/>
      <c r="VBZ15" s="10"/>
      <c r="VCA15" s="10"/>
      <c r="VCB15" s="32"/>
      <c r="VCC15" s="5"/>
      <c r="VCD15" s="5"/>
      <c r="VCE15" s="5"/>
      <c r="VCF15" s="6"/>
      <c r="VCG15" s="9"/>
      <c r="VCH15" s="10"/>
      <c r="VCI15" s="10"/>
      <c r="VCJ15" s="10"/>
      <c r="VCK15" s="10"/>
      <c r="VCL15" s="10"/>
      <c r="VCM15" s="10"/>
      <c r="VCN15" s="32"/>
      <c r="VCO15" s="5"/>
      <c r="VCP15" s="5"/>
      <c r="VCQ15" s="5"/>
      <c r="VCR15" s="6"/>
      <c r="VCS15" s="9"/>
      <c r="VCT15" s="10"/>
      <c r="VCU15" s="10"/>
      <c r="VCV15" s="10"/>
      <c r="VCW15" s="10"/>
      <c r="VCX15" s="10"/>
      <c r="VCY15" s="10"/>
      <c r="VCZ15" s="32"/>
      <c r="VDA15" s="5"/>
      <c r="VDB15" s="5"/>
      <c r="VDC15" s="5"/>
      <c r="VDD15" s="6"/>
      <c r="VDE15" s="9"/>
      <c r="VDF15" s="10"/>
      <c r="VDG15" s="10"/>
      <c r="VDH15" s="10"/>
      <c r="VDI15" s="10"/>
      <c r="VDJ15" s="10"/>
      <c r="VDK15" s="10"/>
      <c r="VDL15" s="32"/>
      <c r="VDM15" s="5"/>
      <c r="VDN15" s="5"/>
      <c r="VDO15" s="5"/>
      <c r="VDP15" s="6"/>
      <c r="VDQ15" s="9"/>
      <c r="VDR15" s="10"/>
      <c r="VDS15" s="10"/>
      <c r="VDT15" s="10"/>
      <c r="VDU15" s="10"/>
      <c r="VDV15" s="10"/>
      <c r="VDW15" s="10"/>
      <c r="VDX15" s="32"/>
      <c r="VDY15" s="5"/>
      <c r="VDZ15" s="5"/>
      <c r="VEA15" s="5"/>
      <c r="VEB15" s="6"/>
      <c r="VEC15" s="9"/>
      <c r="VED15" s="10"/>
      <c r="VEE15" s="10"/>
      <c r="VEF15" s="10"/>
      <c r="VEG15" s="10"/>
      <c r="VEH15" s="10"/>
      <c r="VEI15" s="10"/>
      <c r="VEJ15" s="32"/>
      <c r="VEK15" s="5"/>
      <c r="VEL15" s="5"/>
      <c r="VEM15" s="5"/>
      <c r="VEN15" s="6"/>
      <c r="VEO15" s="9"/>
      <c r="VEP15" s="10"/>
      <c r="VEQ15" s="10"/>
      <c r="VER15" s="10"/>
      <c r="VES15" s="10"/>
      <c r="VET15" s="10"/>
      <c r="VEU15" s="10"/>
      <c r="VEV15" s="32"/>
      <c r="VEW15" s="5"/>
      <c r="VEX15" s="5"/>
      <c r="VEY15" s="5"/>
      <c r="VEZ15" s="6"/>
      <c r="VFA15" s="9"/>
      <c r="VFB15" s="10"/>
      <c r="VFC15" s="10"/>
      <c r="VFD15" s="10"/>
      <c r="VFE15" s="10"/>
      <c r="VFF15" s="10"/>
      <c r="VFG15" s="10"/>
      <c r="VFH15" s="32"/>
      <c r="VFI15" s="5"/>
      <c r="VFJ15" s="5"/>
      <c r="VFK15" s="5"/>
      <c r="VFL15" s="6"/>
      <c r="VFM15" s="9"/>
      <c r="VFN15" s="10"/>
      <c r="VFO15" s="10"/>
      <c r="VFP15" s="10"/>
      <c r="VFQ15" s="10"/>
      <c r="VFR15" s="10"/>
      <c r="VFS15" s="10"/>
      <c r="VFT15" s="32"/>
      <c r="VFU15" s="5"/>
      <c r="VFV15" s="5"/>
      <c r="VFW15" s="5"/>
      <c r="VFX15" s="6"/>
      <c r="VFY15" s="9"/>
      <c r="VFZ15" s="10"/>
      <c r="VGA15" s="10"/>
      <c r="VGB15" s="10"/>
      <c r="VGC15" s="10"/>
      <c r="VGD15" s="10"/>
      <c r="VGE15" s="10"/>
      <c r="VGF15" s="32"/>
      <c r="VGG15" s="5"/>
      <c r="VGH15" s="5"/>
      <c r="VGI15" s="5"/>
      <c r="VGJ15" s="6"/>
      <c r="VGK15" s="9"/>
      <c r="VGL15" s="10"/>
      <c r="VGM15" s="10"/>
      <c r="VGN15" s="10"/>
      <c r="VGO15" s="10"/>
      <c r="VGP15" s="10"/>
      <c r="VGQ15" s="10"/>
      <c r="VGR15" s="32"/>
      <c r="VGS15" s="5"/>
      <c r="VGT15" s="5"/>
      <c r="VGU15" s="5"/>
      <c r="VGV15" s="6"/>
      <c r="VGW15" s="9"/>
      <c r="VGX15" s="10"/>
      <c r="VGY15" s="10"/>
      <c r="VGZ15" s="10"/>
      <c r="VHA15" s="10"/>
      <c r="VHB15" s="10"/>
      <c r="VHC15" s="10"/>
      <c r="VHD15" s="32"/>
      <c r="VHE15" s="5"/>
      <c r="VHF15" s="5"/>
      <c r="VHG15" s="5"/>
      <c r="VHH15" s="6"/>
      <c r="VHI15" s="9"/>
      <c r="VHJ15" s="10"/>
      <c r="VHK15" s="10"/>
      <c r="VHL15" s="10"/>
      <c r="VHM15" s="10"/>
      <c r="VHN15" s="10"/>
      <c r="VHO15" s="10"/>
      <c r="VHP15" s="32"/>
      <c r="VHQ15" s="5"/>
      <c r="VHR15" s="5"/>
      <c r="VHS15" s="5"/>
      <c r="VHT15" s="6"/>
      <c r="VHU15" s="9"/>
      <c r="VHV15" s="10"/>
      <c r="VHW15" s="10"/>
      <c r="VHX15" s="10"/>
      <c r="VHY15" s="10"/>
      <c r="VHZ15" s="10"/>
      <c r="VIA15" s="10"/>
      <c r="VIB15" s="32"/>
      <c r="VIC15" s="5"/>
      <c r="VID15" s="5"/>
      <c r="VIE15" s="5"/>
      <c r="VIF15" s="6"/>
      <c r="VIG15" s="9"/>
      <c r="VIH15" s="10"/>
      <c r="VII15" s="10"/>
      <c r="VIJ15" s="10"/>
      <c r="VIK15" s="10"/>
      <c r="VIL15" s="10"/>
      <c r="VIM15" s="10"/>
      <c r="VIN15" s="32"/>
      <c r="VIO15" s="5"/>
      <c r="VIP15" s="5"/>
      <c r="VIQ15" s="5"/>
      <c r="VIR15" s="6"/>
      <c r="VIS15" s="9"/>
      <c r="VIT15" s="10"/>
      <c r="VIU15" s="10"/>
      <c r="VIV15" s="10"/>
      <c r="VIW15" s="10"/>
      <c r="VIX15" s="10"/>
      <c r="VIY15" s="10"/>
      <c r="VIZ15" s="32"/>
      <c r="VJA15" s="5"/>
      <c r="VJB15" s="5"/>
      <c r="VJC15" s="5"/>
      <c r="VJD15" s="6"/>
      <c r="VJE15" s="9"/>
      <c r="VJF15" s="10"/>
      <c r="VJG15" s="10"/>
      <c r="VJH15" s="10"/>
      <c r="VJI15" s="10"/>
      <c r="VJJ15" s="10"/>
      <c r="VJK15" s="10"/>
      <c r="VJL15" s="32"/>
      <c r="VJM15" s="5"/>
      <c r="VJN15" s="5"/>
      <c r="VJO15" s="5"/>
      <c r="VJP15" s="6"/>
      <c r="VJQ15" s="9"/>
      <c r="VJR15" s="10"/>
      <c r="VJS15" s="10"/>
      <c r="VJT15" s="10"/>
      <c r="VJU15" s="10"/>
      <c r="VJV15" s="10"/>
      <c r="VJW15" s="10"/>
      <c r="VJX15" s="32"/>
      <c r="VJY15" s="5"/>
      <c r="VJZ15" s="5"/>
      <c r="VKA15" s="5"/>
      <c r="VKB15" s="6"/>
      <c r="VKC15" s="9"/>
      <c r="VKD15" s="10"/>
      <c r="VKE15" s="10"/>
      <c r="VKF15" s="10"/>
      <c r="VKG15" s="10"/>
      <c r="VKH15" s="10"/>
      <c r="VKI15" s="10"/>
      <c r="VKJ15" s="32"/>
      <c r="VKK15" s="5"/>
      <c r="VKL15" s="5"/>
      <c r="VKM15" s="5"/>
      <c r="VKN15" s="6"/>
      <c r="VKO15" s="9"/>
      <c r="VKP15" s="10"/>
      <c r="VKQ15" s="10"/>
      <c r="VKR15" s="10"/>
      <c r="VKS15" s="10"/>
      <c r="VKT15" s="10"/>
      <c r="VKU15" s="10"/>
      <c r="VKV15" s="32"/>
      <c r="VKW15" s="5"/>
      <c r="VKX15" s="5"/>
      <c r="VKY15" s="5"/>
      <c r="VKZ15" s="6"/>
      <c r="VLA15" s="9"/>
      <c r="VLB15" s="10"/>
      <c r="VLC15" s="10"/>
      <c r="VLD15" s="10"/>
      <c r="VLE15" s="10"/>
      <c r="VLF15" s="10"/>
      <c r="VLG15" s="10"/>
      <c r="VLH15" s="32"/>
      <c r="VLI15" s="5"/>
      <c r="VLJ15" s="5"/>
      <c r="VLK15" s="5"/>
      <c r="VLL15" s="6"/>
      <c r="VLM15" s="9"/>
      <c r="VLN15" s="10"/>
      <c r="VLO15" s="10"/>
      <c r="VLP15" s="10"/>
      <c r="VLQ15" s="10"/>
      <c r="VLR15" s="10"/>
      <c r="VLS15" s="10"/>
      <c r="VLT15" s="32"/>
      <c r="VLU15" s="5"/>
      <c r="VLV15" s="5"/>
      <c r="VLW15" s="5"/>
      <c r="VLX15" s="6"/>
      <c r="VLY15" s="9"/>
      <c r="VLZ15" s="10"/>
      <c r="VMA15" s="10"/>
      <c r="VMB15" s="10"/>
      <c r="VMC15" s="10"/>
      <c r="VMD15" s="10"/>
      <c r="VME15" s="10"/>
      <c r="VMF15" s="32"/>
      <c r="VMG15" s="5"/>
      <c r="VMH15" s="5"/>
      <c r="VMI15" s="5"/>
      <c r="VMJ15" s="6"/>
      <c r="VMK15" s="9"/>
      <c r="VML15" s="10"/>
      <c r="VMM15" s="10"/>
      <c r="VMN15" s="10"/>
      <c r="VMO15" s="10"/>
      <c r="VMP15" s="10"/>
      <c r="VMQ15" s="10"/>
      <c r="VMR15" s="32"/>
      <c r="VMS15" s="5"/>
      <c r="VMT15" s="5"/>
      <c r="VMU15" s="5"/>
      <c r="VMV15" s="6"/>
      <c r="VMW15" s="9"/>
      <c r="VMX15" s="10"/>
      <c r="VMY15" s="10"/>
      <c r="VMZ15" s="10"/>
      <c r="VNA15" s="10"/>
      <c r="VNB15" s="10"/>
      <c r="VNC15" s="10"/>
      <c r="VND15" s="32"/>
      <c r="VNE15" s="5"/>
      <c r="VNF15" s="5"/>
      <c r="VNG15" s="5"/>
      <c r="VNH15" s="6"/>
      <c r="VNI15" s="9"/>
      <c r="VNJ15" s="10"/>
      <c r="VNK15" s="10"/>
      <c r="VNL15" s="10"/>
      <c r="VNM15" s="10"/>
      <c r="VNN15" s="10"/>
      <c r="VNO15" s="10"/>
      <c r="VNP15" s="32"/>
      <c r="VNQ15" s="5"/>
      <c r="VNR15" s="5"/>
      <c r="VNS15" s="5"/>
      <c r="VNT15" s="6"/>
      <c r="VNU15" s="9"/>
      <c r="VNV15" s="10"/>
      <c r="VNW15" s="10"/>
      <c r="VNX15" s="10"/>
      <c r="VNY15" s="10"/>
      <c r="VNZ15" s="10"/>
      <c r="VOA15" s="10"/>
      <c r="VOB15" s="32"/>
      <c r="VOC15" s="5"/>
      <c r="VOD15" s="5"/>
      <c r="VOE15" s="5"/>
      <c r="VOF15" s="6"/>
      <c r="VOG15" s="9"/>
      <c r="VOH15" s="10"/>
      <c r="VOI15" s="10"/>
      <c r="VOJ15" s="10"/>
      <c r="VOK15" s="10"/>
      <c r="VOL15" s="10"/>
      <c r="VOM15" s="10"/>
      <c r="VON15" s="32"/>
      <c r="VOO15" s="5"/>
      <c r="VOP15" s="5"/>
      <c r="VOQ15" s="5"/>
      <c r="VOR15" s="6"/>
      <c r="VOS15" s="9"/>
      <c r="VOT15" s="10"/>
      <c r="VOU15" s="10"/>
      <c r="VOV15" s="10"/>
      <c r="VOW15" s="10"/>
      <c r="VOX15" s="10"/>
      <c r="VOY15" s="10"/>
      <c r="VOZ15" s="32"/>
      <c r="VPA15" s="5"/>
      <c r="VPB15" s="5"/>
      <c r="VPC15" s="5"/>
      <c r="VPD15" s="6"/>
      <c r="VPE15" s="9"/>
      <c r="VPF15" s="10"/>
      <c r="VPG15" s="10"/>
      <c r="VPH15" s="10"/>
      <c r="VPI15" s="10"/>
      <c r="VPJ15" s="10"/>
      <c r="VPK15" s="10"/>
      <c r="VPL15" s="32"/>
      <c r="VPM15" s="5"/>
      <c r="VPN15" s="5"/>
      <c r="VPO15" s="5"/>
      <c r="VPP15" s="6"/>
      <c r="VPQ15" s="9"/>
      <c r="VPR15" s="10"/>
      <c r="VPS15" s="10"/>
      <c r="VPT15" s="10"/>
      <c r="VPU15" s="10"/>
      <c r="VPV15" s="10"/>
      <c r="VPW15" s="10"/>
      <c r="VPX15" s="32"/>
      <c r="VPY15" s="5"/>
      <c r="VPZ15" s="5"/>
      <c r="VQA15" s="5"/>
      <c r="VQB15" s="6"/>
      <c r="VQC15" s="9"/>
      <c r="VQD15" s="10"/>
      <c r="VQE15" s="10"/>
      <c r="VQF15" s="10"/>
      <c r="VQG15" s="10"/>
      <c r="VQH15" s="10"/>
      <c r="VQI15" s="10"/>
      <c r="VQJ15" s="32"/>
      <c r="VQK15" s="5"/>
      <c r="VQL15" s="5"/>
      <c r="VQM15" s="5"/>
      <c r="VQN15" s="6"/>
      <c r="VQO15" s="9"/>
      <c r="VQP15" s="10"/>
      <c r="VQQ15" s="10"/>
      <c r="VQR15" s="10"/>
      <c r="VQS15" s="10"/>
      <c r="VQT15" s="10"/>
      <c r="VQU15" s="10"/>
      <c r="VQV15" s="32"/>
      <c r="VQW15" s="5"/>
      <c r="VQX15" s="5"/>
      <c r="VQY15" s="5"/>
      <c r="VQZ15" s="6"/>
      <c r="VRA15" s="9"/>
      <c r="VRB15" s="10"/>
      <c r="VRC15" s="10"/>
      <c r="VRD15" s="10"/>
      <c r="VRE15" s="10"/>
      <c r="VRF15" s="10"/>
      <c r="VRG15" s="10"/>
      <c r="VRH15" s="32"/>
      <c r="VRI15" s="5"/>
      <c r="VRJ15" s="5"/>
      <c r="VRK15" s="5"/>
      <c r="VRL15" s="6"/>
      <c r="VRM15" s="9"/>
      <c r="VRN15" s="10"/>
      <c r="VRO15" s="10"/>
      <c r="VRP15" s="10"/>
      <c r="VRQ15" s="10"/>
      <c r="VRR15" s="10"/>
      <c r="VRS15" s="10"/>
      <c r="VRT15" s="32"/>
      <c r="VRU15" s="5"/>
      <c r="VRV15" s="5"/>
      <c r="VRW15" s="5"/>
      <c r="VRX15" s="6"/>
      <c r="VRY15" s="9"/>
      <c r="VRZ15" s="10"/>
      <c r="VSA15" s="10"/>
      <c r="VSB15" s="10"/>
      <c r="VSC15" s="10"/>
      <c r="VSD15" s="10"/>
      <c r="VSE15" s="10"/>
      <c r="VSF15" s="32"/>
      <c r="VSG15" s="5"/>
      <c r="VSH15" s="5"/>
      <c r="VSI15" s="5"/>
      <c r="VSJ15" s="6"/>
      <c r="VSK15" s="9"/>
      <c r="VSL15" s="10"/>
      <c r="VSM15" s="10"/>
      <c r="VSN15" s="10"/>
      <c r="VSO15" s="10"/>
      <c r="VSP15" s="10"/>
      <c r="VSQ15" s="10"/>
      <c r="VSR15" s="32"/>
      <c r="VSS15" s="5"/>
      <c r="VST15" s="5"/>
      <c r="VSU15" s="5"/>
      <c r="VSV15" s="6"/>
      <c r="VSW15" s="9"/>
      <c r="VSX15" s="10"/>
      <c r="VSY15" s="10"/>
      <c r="VSZ15" s="10"/>
      <c r="VTA15" s="10"/>
      <c r="VTB15" s="10"/>
      <c r="VTC15" s="10"/>
      <c r="VTD15" s="32"/>
      <c r="VTE15" s="5"/>
      <c r="VTF15" s="5"/>
      <c r="VTG15" s="5"/>
      <c r="VTH15" s="6"/>
      <c r="VTI15" s="9"/>
      <c r="VTJ15" s="10"/>
      <c r="VTK15" s="10"/>
      <c r="VTL15" s="10"/>
      <c r="VTM15" s="10"/>
      <c r="VTN15" s="10"/>
      <c r="VTO15" s="10"/>
      <c r="VTP15" s="32"/>
      <c r="VTQ15" s="5"/>
      <c r="VTR15" s="5"/>
      <c r="VTS15" s="5"/>
      <c r="VTT15" s="6"/>
      <c r="VTU15" s="9"/>
      <c r="VTV15" s="10"/>
      <c r="VTW15" s="10"/>
      <c r="VTX15" s="10"/>
      <c r="VTY15" s="10"/>
      <c r="VTZ15" s="10"/>
      <c r="VUA15" s="10"/>
      <c r="VUB15" s="32"/>
      <c r="VUC15" s="5"/>
      <c r="VUD15" s="5"/>
      <c r="VUE15" s="5"/>
      <c r="VUF15" s="6"/>
      <c r="VUG15" s="9"/>
      <c r="VUH15" s="10"/>
      <c r="VUI15" s="10"/>
      <c r="VUJ15" s="10"/>
      <c r="VUK15" s="10"/>
      <c r="VUL15" s="10"/>
      <c r="VUM15" s="10"/>
      <c r="VUN15" s="32"/>
      <c r="VUO15" s="5"/>
      <c r="VUP15" s="5"/>
      <c r="VUQ15" s="5"/>
      <c r="VUR15" s="6"/>
      <c r="VUS15" s="9"/>
      <c r="VUT15" s="10"/>
      <c r="VUU15" s="10"/>
      <c r="VUV15" s="10"/>
      <c r="VUW15" s="10"/>
      <c r="VUX15" s="10"/>
      <c r="VUY15" s="10"/>
      <c r="VUZ15" s="32"/>
      <c r="VVA15" s="5"/>
      <c r="VVB15" s="5"/>
      <c r="VVC15" s="5"/>
      <c r="VVD15" s="6"/>
      <c r="VVE15" s="9"/>
      <c r="VVF15" s="10"/>
      <c r="VVG15" s="10"/>
      <c r="VVH15" s="10"/>
      <c r="VVI15" s="10"/>
      <c r="VVJ15" s="10"/>
      <c r="VVK15" s="10"/>
      <c r="VVL15" s="32"/>
      <c r="VVM15" s="5"/>
      <c r="VVN15" s="5"/>
      <c r="VVO15" s="5"/>
      <c r="VVP15" s="6"/>
      <c r="VVQ15" s="9"/>
      <c r="VVR15" s="10"/>
      <c r="VVS15" s="10"/>
      <c r="VVT15" s="10"/>
      <c r="VVU15" s="10"/>
      <c r="VVV15" s="10"/>
      <c r="VVW15" s="10"/>
      <c r="VVX15" s="32"/>
      <c r="VVY15" s="5"/>
      <c r="VVZ15" s="5"/>
      <c r="VWA15" s="5"/>
      <c r="VWB15" s="6"/>
      <c r="VWC15" s="9"/>
      <c r="VWD15" s="10"/>
      <c r="VWE15" s="10"/>
      <c r="VWF15" s="10"/>
      <c r="VWG15" s="10"/>
      <c r="VWH15" s="10"/>
      <c r="VWI15" s="10"/>
      <c r="VWJ15" s="32"/>
      <c r="VWK15" s="5"/>
      <c r="VWL15" s="5"/>
      <c r="VWM15" s="5"/>
      <c r="VWN15" s="6"/>
      <c r="VWO15" s="9"/>
      <c r="VWP15" s="10"/>
      <c r="VWQ15" s="10"/>
      <c r="VWR15" s="10"/>
      <c r="VWS15" s="10"/>
      <c r="VWT15" s="10"/>
      <c r="VWU15" s="10"/>
      <c r="VWV15" s="32"/>
      <c r="VWW15" s="5"/>
      <c r="VWX15" s="5"/>
      <c r="VWY15" s="5"/>
      <c r="VWZ15" s="6"/>
      <c r="VXA15" s="9"/>
      <c r="VXB15" s="10"/>
      <c r="VXC15" s="10"/>
      <c r="VXD15" s="10"/>
      <c r="VXE15" s="10"/>
      <c r="VXF15" s="10"/>
      <c r="VXG15" s="10"/>
      <c r="VXH15" s="32"/>
      <c r="VXI15" s="5"/>
      <c r="VXJ15" s="5"/>
      <c r="VXK15" s="5"/>
      <c r="VXL15" s="6"/>
      <c r="VXM15" s="9"/>
      <c r="VXN15" s="10"/>
      <c r="VXO15" s="10"/>
      <c r="VXP15" s="10"/>
      <c r="VXQ15" s="10"/>
      <c r="VXR15" s="10"/>
      <c r="VXS15" s="10"/>
      <c r="VXT15" s="32"/>
      <c r="VXU15" s="5"/>
      <c r="VXV15" s="5"/>
      <c r="VXW15" s="5"/>
      <c r="VXX15" s="6"/>
      <c r="VXY15" s="9"/>
      <c r="VXZ15" s="10"/>
      <c r="VYA15" s="10"/>
      <c r="VYB15" s="10"/>
      <c r="VYC15" s="10"/>
      <c r="VYD15" s="10"/>
      <c r="VYE15" s="10"/>
      <c r="VYF15" s="32"/>
      <c r="VYG15" s="5"/>
      <c r="VYH15" s="5"/>
      <c r="VYI15" s="5"/>
      <c r="VYJ15" s="6"/>
      <c r="VYK15" s="9"/>
      <c r="VYL15" s="10"/>
      <c r="VYM15" s="10"/>
      <c r="VYN15" s="10"/>
      <c r="VYO15" s="10"/>
      <c r="VYP15" s="10"/>
      <c r="VYQ15" s="10"/>
      <c r="VYR15" s="32"/>
      <c r="VYS15" s="5"/>
      <c r="VYT15" s="5"/>
      <c r="VYU15" s="5"/>
      <c r="VYV15" s="6"/>
      <c r="VYW15" s="9"/>
      <c r="VYX15" s="10"/>
      <c r="VYY15" s="10"/>
      <c r="VYZ15" s="10"/>
      <c r="VZA15" s="10"/>
      <c r="VZB15" s="10"/>
      <c r="VZC15" s="10"/>
      <c r="VZD15" s="32"/>
      <c r="VZE15" s="5"/>
      <c r="VZF15" s="5"/>
      <c r="VZG15" s="5"/>
      <c r="VZH15" s="6"/>
      <c r="VZI15" s="9"/>
      <c r="VZJ15" s="10"/>
      <c r="VZK15" s="10"/>
      <c r="VZL15" s="10"/>
      <c r="VZM15" s="10"/>
      <c r="VZN15" s="10"/>
      <c r="VZO15" s="10"/>
      <c r="VZP15" s="32"/>
      <c r="VZQ15" s="5"/>
      <c r="VZR15" s="5"/>
      <c r="VZS15" s="5"/>
      <c r="VZT15" s="6"/>
      <c r="VZU15" s="9"/>
      <c r="VZV15" s="10"/>
      <c r="VZW15" s="10"/>
      <c r="VZX15" s="10"/>
      <c r="VZY15" s="10"/>
      <c r="VZZ15" s="10"/>
      <c r="WAA15" s="10"/>
      <c r="WAB15" s="32"/>
      <c r="WAC15" s="5"/>
      <c r="WAD15" s="5"/>
      <c r="WAE15" s="5"/>
      <c r="WAF15" s="6"/>
      <c r="WAG15" s="9"/>
      <c r="WAH15" s="10"/>
      <c r="WAI15" s="10"/>
      <c r="WAJ15" s="10"/>
      <c r="WAK15" s="10"/>
      <c r="WAL15" s="10"/>
      <c r="WAM15" s="10"/>
      <c r="WAN15" s="32"/>
      <c r="WAO15" s="5"/>
      <c r="WAP15" s="5"/>
      <c r="WAQ15" s="5"/>
      <c r="WAR15" s="6"/>
      <c r="WAS15" s="9"/>
      <c r="WAT15" s="10"/>
      <c r="WAU15" s="10"/>
      <c r="WAV15" s="10"/>
      <c r="WAW15" s="10"/>
      <c r="WAX15" s="10"/>
      <c r="WAY15" s="10"/>
      <c r="WAZ15" s="32"/>
      <c r="WBA15" s="5"/>
      <c r="WBB15" s="5"/>
      <c r="WBC15" s="5"/>
      <c r="WBD15" s="6"/>
      <c r="WBE15" s="9"/>
      <c r="WBF15" s="10"/>
      <c r="WBG15" s="10"/>
      <c r="WBH15" s="10"/>
      <c r="WBI15" s="10"/>
      <c r="WBJ15" s="10"/>
      <c r="WBK15" s="10"/>
      <c r="WBL15" s="32"/>
      <c r="WBM15" s="5"/>
      <c r="WBN15" s="5"/>
      <c r="WBO15" s="5"/>
      <c r="WBP15" s="6"/>
      <c r="WBQ15" s="9"/>
      <c r="WBR15" s="10"/>
      <c r="WBS15" s="10"/>
      <c r="WBT15" s="10"/>
      <c r="WBU15" s="10"/>
      <c r="WBV15" s="10"/>
      <c r="WBW15" s="10"/>
      <c r="WBX15" s="32"/>
      <c r="WBY15" s="5"/>
      <c r="WBZ15" s="5"/>
      <c r="WCA15" s="5"/>
      <c r="WCB15" s="6"/>
      <c r="WCC15" s="9"/>
      <c r="WCD15" s="10"/>
      <c r="WCE15" s="10"/>
      <c r="WCF15" s="10"/>
      <c r="WCG15" s="10"/>
      <c r="WCH15" s="10"/>
      <c r="WCI15" s="10"/>
      <c r="WCJ15" s="32"/>
      <c r="WCK15" s="5"/>
      <c r="WCL15" s="5"/>
      <c r="WCM15" s="5"/>
      <c r="WCN15" s="6"/>
      <c r="WCO15" s="9"/>
      <c r="WCP15" s="10"/>
      <c r="WCQ15" s="10"/>
      <c r="WCR15" s="10"/>
      <c r="WCS15" s="10"/>
      <c r="WCT15" s="10"/>
      <c r="WCU15" s="10"/>
      <c r="WCV15" s="32"/>
      <c r="WCW15" s="5"/>
      <c r="WCX15" s="5"/>
      <c r="WCY15" s="5"/>
      <c r="WCZ15" s="6"/>
      <c r="WDA15" s="9"/>
      <c r="WDB15" s="10"/>
      <c r="WDC15" s="10"/>
      <c r="WDD15" s="10"/>
      <c r="WDE15" s="10"/>
      <c r="WDF15" s="10"/>
      <c r="WDG15" s="10"/>
      <c r="WDH15" s="32"/>
      <c r="WDI15" s="5"/>
      <c r="WDJ15" s="5"/>
      <c r="WDK15" s="5"/>
      <c r="WDL15" s="6"/>
      <c r="WDM15" s="9"/>
      <c r="WDN15" s="10"/>
      <c r="WDO15" s="10"/>
      <c r="WDP15" s="10"/>
      <c r="WDQ15" s="10"/>
      <c r="WDR15" s="10"/>
      <c r="WDS15" s="10"/>
      <c r="WDT15" s="32"/>
      <c r="WDU15" s="5"/>
      <c r="WDV15" s="5"/>
      <c r="WDW15" s="5"/>
      <c r="WDX15" s="6"/>
      <c r="WDY15" s="9"/>
      <c r="WDZ15" s="10"/>
      <c r="WEA15" s="10"/>
      <c r="WEB15" s="10"/>
      <c r="WEC15" s="10"/>
      <c r="WED15" s="10"/>
      <c r="WEE15" s="10"/>
      <c r="WEF15" s="32"/>
      <c r="WEG15" s="5"/>
      <c r="WEH15" s="5"/>
      <c r="WEI15" s="5"/>
      <c r="WEJ15" s="6"/>
      <c r="WEK15" s="9"/>
      <c r="WEL15" s="10"/>
      <c r="WEM15" s="10"/>
      <c r="WEN15" s="10"/>
      <c r="WEO15" s="10"/>
      <c r="WEP15" s="10"/>
      <c r="WEQ15" s="10"/>
      <c r="WER15" s="32"/>
      <c r="WES15" s="5"/>
      <c r="WET15" s="5"/>
      <c r="WEU15" s="5"/>
      <c r="WEV15" s="6"/>
      <c r="WEW15" s="9"/>
      <c r="WEX15" s="10"/>
      <c r="WEY15" s="10"/>
      <c r="WEZ15" s="10"/>
      <c r="WFA15" s="10"/>
      <c r="WFB15" s="10"/>
      <c r="WFC15" s="10"/>
      <c r="WFD15" s="32"/>
      <c r="WFE15" s="5"/>
      <c r="WFF15" s="5"/>
      <c r="WFG15" s="5"/>
      <c r="WFH15" s="6"/>
      <c r="WFI15" s="9"/>
      <c r="WFJ15" s="10"/>
      <c r="WFK15" s="10"/>
      <c r="WFL15" s="10"/>
      <c r="WFM15" s="10"/>
      <c r="WFN15" s="10"/>
      <c r="WFO15" s="10"/>
      <c r="WFP15" s="32"/>
      <c r="WFQ15" s="5"/>
      <c r="WFR15" s="5"/>
      <c r="WFS15" s="5"/>
      <c r="WFT15" s="6"/>
      <c r="WFU15" s="9"/>
      <c r="WFV15" s="10"/>
      <c r="WFW15" s="10"/>
      <c r="WFX15" s="10"/>
      <c r="WFY15" s="10"/>
      <c r="WFZ15" s="10"/>
      <c r="WGA15" s="10"/>
      <c r="WGB15" s="32"/>
      <c r="WGC15" s="5"/>
      <c r="WGD15" s="5"/>
      <c r="WGE15" s="5"/>
      <c r="WGF15" s="6"/>
      <c r="WGG15" s="9"/>
      <c r="WGH15" s="10"/>
      <c r="WGI15" s="10"/>
      <c r="WGJ15" s="10"/>
      <c r="WGK15" s="10"/>
      <c r="WGL15" s="10"/>
      <c r="WGM15" s="10"/>
      <c r="WGN15" s="32"/>
      <c r="WGO15" s="5"/>
      <c r="WGP15" s="5"/>
      <c r="WGQ15" s="5"/>
      <c r="WGR15" s="6"/>
      <c r="WGS15" s="9"/>
      <c r="WGT15" s="10"/>
      <c r="WGU15" s="10"/>
      <c r="WGV15" s="10"/>
      <c r="WGW15" s="10"/>
      <c r="WGX15" s="10"/>
      <c r="WGY15" s="10"/>
      <c r="WGZ15" s="32"/>
      <c r="WHA15" s="5"/>
      <c r="WHB15" s="5"/>
      <c r="WHC15" s="5"/>
      <c r="WHD15" s="6"/>
      <c r="WHE15" s="9"/>
      <c r="WHF15" s="10"/>
      <c r="WHG15" s="10"/>
      <c r="WHH15" s="10"/>
      <c r="WHI15" s="10"/>
      <c r="WHJ15" s="10"/>
      <c r="WHK15" s="10"/>
      <c r="WHL15" s="32"/>
      <c r="WHM15" s="5"/>
      <c r="WHN15" s="5"/>
      <c r="WHO15" s="5"/>
      <c r="WHP15" s="6"/>
      <c r="WHQ15" s="9"/>
      <c r="WHR15" s="10"/>
      <c r="WHS15" s="10"/>
      <c r="WHT15" s="10"/>
      <c r="WHU15" s="10"/>
      <c r="WHV15" s="10"/>
      <c r="WHW15" s="10"/>
      <c r="WHX15" s="32"/>
      <c r="WHY15" s="5"/>
      <c r="WHZ15" s="5"/>
      <c r="WIA15" s="5"/>
      <c r="WIB15" s="6"/>
      <c r="WIC15" s="9"/>
      <c r="WID15" s="10"/>
      <c r="WIE15" s="10"/>
      <c r="WIF15" s="10"/>
      <c r="WIG15" s="10"/>
      <c r="WIH15" s="10"/>
      <c r="WII15" s="10"/>
      <c r="WIJ15" s="32"/>
      <c r="WIK15" s="5"/>
      <c r="WIL15" s="5"/>
      <c r="WIM15" s="5"/>
      <c r="WIN15" s="6"/>
      <c r="WIO15" s="9"/>
      <c r="WIP15" s="10"/>
      <c r="WIQ15" s="10"/>
      <c r="WIR15" s="10"/>
      <c r="WIS15" s="10"/>
      <c r="WIT15" s="10"/>
      <c r="WIU15" s="10"/>
      <c r="WIV15" s="32"/>
      <c r="WIW15" s="5"/>
      <c r="WIX15" s="5"/>
      <c r="WIY15" s="5"/>
      <c r="WIZ15" s="6"/>
      <c r="WJA15" s="9"/>
      <c r="WJB15" s="10"/>
      <c r="WJC15" s="10"/>
      <c r="WJD15" s="10"/>
      <c r="WJE15" s="10"/>
      <c r="WJF15" s="10"/>
      <c r="WJG15" s="10"/>
      <c r="WJH15" s="32"/>
      <c r="WJI15" s="5"/>
      <c r="WJJ15" s="5"/>
      <c r="WJK15" s="5"/>
      <c r="WJL15" s="6"/>
      <c r="WJM15" s="9"/>
      <c r="WJN15" s="10"/>
      <c r="WJO15" s="10"/>
      <c r="WJP15" s="10"/>
      <c r="WJQ15" s="10"/>
      <c r="WJR15" s="10"/>
      <c r="WJS15" s="10"/>
      <c r="WJT15" s="32"/>
      <c r="WJU15" s="5"/>
      <c r="WJV15" s="5"/>
      <c r="WJW15" s="5"/>
      <c r="WJX15" s="6"/>
      <c r="WJY15" s="9"/>
      <c r="WJZ15" s="10"/>
      <c r="WKA15" s="10"/>
      <c r="WKB15" s="10"/>
      <c r="WKC15" s="10"/>
      <c r="WKD15" s="10"/>
      <c r="WKE15" s="10"/>
      <c r="WKF15" s="32"/>
      <c r="WKG15" s="5"/>
      <c r="WKH15" s="5"/>
      <c r="WKI15" s="5"/>
      <c r="WKJ15" s="6"/>
      <c r="WKK15" s="9"/>
      <c r="WKL15" s="10"/>
      <c r="WKM15" s="10"/>
      <c r="WKN15" s="10"/>
      <c r="WKO15" s="10"/>
      <c r="WKP15" s="10"/>
      <c r="WKQ15" s="10"/>
      <c r="WKR15" s="32"/>
      <c r="WKS15" s="5"/>
      <c r="WKT15" s="5"/>
      <c r="WKU15" s="5"/>
      <c r="WKV15" s="6"/>
      <c r="WKW15" s="9"/>
      <c r="WKX15" s="10"/>
      <c r="WKY15" s="10"/>
      <c r="WKZ15" s="10"/>
      <c r="WLA15" s="10"/>
      <c r="WLB15" s="10"/>
      <c r="WLC15" s="10"/>
      <c r="WLD15" s="32"/>
      <c r="WLE15" s="5"/>
      <c r="WLF15" s="5"/>
      <c r="WLG15" s="5"/>
      <c r="WLH15" s="6"/>
      <c r="WLI15" s="9"/>
      <c r="WLJ15" s="10"/>
      <c r="WLK15" s="10"/>
      <c r="WLL15" s="10"/>
      <c r="WLM15" s="10"/>
      <c r="WLN15" s="10"/>
      <c r="WLO15" s="10"/>
      <c r="WLP15" s="32"/>
      <c r="WLQ15" s="5"/>
      <c r="WLR15" s="5"/>
      <c r="WLS15" s="5"/>
      <c r="WLT15" s="6"/>
      <c r="WLU15" s="9"/>
      <c r="WLV15" s="10"/>
      <c r="WLW15" s="10"/>
      <c r="WLX15" s="10"/>
      <c r="WLY15" s="10"/>
      <c r="WLZ15" s="10"/>
      <c r="WMA15" s="10"/>
      <c r="WMB15" s="32"/>
      <c r="WMC15" s="5"/>
      <c r="WMD15" s="5"/>
      <c r="WME15" s="5"/>
      <c r="WMF15" s="6"/>
      <c r="WMG15" s="9"/>
      <c r="WMH15" s="10"/>
      <c r="WMI15" s="10"/>
      <c r="WMJ15" s="10"/>
      <c r="WMK15" s="10"/>
      <c r="WML15" s="10"/>
      <c r="WMM15" s="10"/>
      <c r="WMN15" s="32"/>
      <c r="WMO15" s="5"/>
      <c r="WMP15" s="5"/>
      <c r="WMQ15" s="5"/>
      <c r="WMR15" s="6"/>
      <c r="WMS15" s="9"/>
      <c r="WMT15" s="10"/>
      <c r="WMU15" s="10"/>
      <c r="WMV15" s="10"/>
      <c r="WMW15" s="10"/>
      <c r="WMX15" s="10"/>
      <c r="WMY15" s="10"/>
      <c r="WMZ15" s="32"/>
      <c r="WNA15" s="5"/>
      <c r="WNB15" s="5"/>
      <c r="WNC15" s="5"/>
      <c r="WND15" s="6"/>
      <c r="WNE15" s="9"/>
      <c r="WNF15" s="10"/>
      <c r="WNG15" s="10"/>
      <c r="WNH15" s="10"/>
      <c r="WNI15" s="10"/>
      <c r="WNJ15" s="10"/>
      <c r="WNK15" s="10"/>
      <c r="WNL15" s="32"/>
      <c r="WNM15" s="5"/>
      <c r="WNN15" s="5"/>
      <c r="WNO15" s="5"/>
      <c r="WNP15" s="6"/>
      <c r="WNQ15" s="9"/>
      <c r="WNR15" s="10"/>
      <c r="WNS15" s="10"/>
      <c r="WNT15" s="10"/>
      <c r="WNU15" s="10"/>
      <c r="WNV15" s="10"/>
      <c r="WNW15" s="10"/>
      <c r="WNX15" s="32"/>
      <c r="WNY15" s="5"/>
      <c r="WNZ15" s="5"/>
      <c r="WOA15" s="5"/>
      <c r="WOB15" s="6"/>
      <c r="WOC15" s="9"/>
      <c r="WOD15" s="10"/>
      <c r="WOE15" s="10"/>
      <c r="WOF15" s="10"/>
      <c r="WOG15" s="10"/>
      <c r="WOH15" s="10"/>
      <c r="WOI15" s="10"/>
      <c r="WOJ15" s="32"/>
      <c r="WOK15" s="5"/>
      <c r="WOL15" s="5"/>
      <c r="WOM15" s="5"/>
      <c r="WON15" s="6"/>
      <c r="WOO15" s="9"/>
      <c r="WOP15" s="10"/>
      <c r="WOQ15" s="10"/>
      <c r="WOR15" s="10"/>
      <c r="WOS15" s="10"/>
      <c r="WOT15" s="10"/>
      <c r="WOU15" s="10"/>
      <c r="WOV15" s="32"/>
      <c r="WOW15" s="5"/>
      <c r="WOX15" s="5"/>
      <c r="WOY15" s="5"/>
      <c r="WOZ15" s="6"/>
      <c r="WPA15" s="9"/>
      <c r="WPB15" s="10"/>
      <c r="WPC15" s="10"/>
      <c r="WPD15" s="10"/>
      <c r="WPE15" s="10"/>
      <c r="WPF15" s="10"/>
      <c r="WPG15" s="10"/>
      <c r="WPH15" s="32"/>
      <c r="WPI15" s="5"/>
      <c r="WPJ15" s="5"/>
      <c r="WPK15" s="5"/>
      <c r="WPL15" s="6"/>
      <c r="WPM15" s="9"/>
      <c r="WPN15" s="10"/>
      <c r="WPO15" s="10"/>
      <c r="WPP15" s="10"/>
      <c r="WPQ15" s="10"/>
      <c r="WPR15" s="10"/>
      <c r="WPS15" s="10"/>
      <c r="WPT15" s="32"/>
      <c r="WPU15" s="5"/>
      <c r="WPV15" s="5"/>
      <c r="WPW15" s="5"/>
      <c r="WPX15" s="6"/>
      <c r="WPY15" s="9"/>
      <c r="WPZ15" s="10"/>
      <c r="WQA15" s="10"/>
      <c r="WQB15" s="10"/>
      <c r="WQC15" s="10"/>
      <c r="WQD15" s="10"/>
      <c r="WQE15" s="10"/>
      <c r="WQF15" s="32"/>
      <c r="WQG15" s="5"/>
      <c r="WQH15" s="5"/>
      <c r="WQI15" s="5"/>
      <c r="WQJ15" s="6"/>
      <c r="WQK15" s="9"/>
      <c r="WQL15" s="10"/>
      <c r="WQM15" s="10"/>
      <c r="WQN15" s="10"/>
      <c r="WQO15" s="10"/>
      <c r="WQP15" s="10"/>
      <c r="WQQ15" s="10"/>
      <c r="WQR15" s="32"/>
      <c r="WQS15" s="5"/>
      <c r="WQT15" s="5"/>
      <c r="WQU15" s="5"/>
      <c r="WQV15" s="6"/>
      <c r="WQW15" s="9"/>
      <c r="WQX15" s="10"/>
      <c r="WQY15" s="10"/>
      <c r="WQZ15" s="10"/>
      <c r="WRA15" s="10"/>
      <c r="WRB15" s="10"/>
      <c r="WRC15" s="10"/>
      <c r="WRD15" s="32"/>
      <c r="WRE15" s="5"/>
      <c r="WRF15" s="5"/>
      <c r="WRG15" s="5"/>
      <c r="WRH15" s="6"/>
      <c r="WRI15" s="9"/>
      <c r="WRJ15" s="10"/>
      <c r="WRK15" s="10"/>
      <c r="WRL15" s="10"/>
      <c r="WRM15" s="10"/>
      <c r="WRN15" s="10"/>
      <c r="WRO15" s="10"/>
      <c r="WRP15" s="32"/>
      <c r="WRQ15" s="5"/>
      <c r="WRR15" s="5"/>
      <c r="WRS15" s="5"/>
      <c r="WRT15" s="6"/>
      <c r="WRU15" s="9"/>
      <c r="WRV15" s="10"/>
      <c r="WRW15" s="10"/>
      <c r="WRX15" s="10"/>
      <c r="WRY15" s="10"/>
      <c r="WRZ15" s="10"/>
      <c r="WSA15" s="10"/>
      <c r="WSB15" s="32"/>
      <c r="WSC15" s="5"/>
      <c r="WSD15" s="5"/>
      <c r="WSE15" s="5"/>
      <c r="WSF15" s="6"/>
      <c r="WSG15" s="9"/>
      <c r="WSH15" s="10"/>
      <c r="WSI15" s="10"/>
      <c r="WSJ15" s="10"/>
      <c r="WSK15" s="10"/>
      <c r="WSL15" s="10"/>
      <c r="WSM15" s="10"/>
      <c r="WSN15" s="32"/>
      <c r="WSO15" s="5"/>
      <c r="WSP15" s="5"/>
      <c r="WSQ15" s="5"/>
      <c r="WSR15" s="6"/>
      <c r="WSS15" s="9"/>
      <c r="WST15" s="10"/>
      <c r="WSU15" s="10"/>
      <c r="WSV15" s="10"/>
      <c r="WSW15" s="10"/>
      <c r="WSX15" s="10"/>
      <c r="WSY15" s="10"/>
      <c r="WSZ15" s="32"/>
      <c r="WTA15" s="5"/>
      <c r="WTB15" s="5"/>
      <c r="WTC15" s="5"/>
      <c r="WTD15" s="6"/>
      <c r="WTE15" s="9"/>
      <c r="WTF15" s="10"/>
      <c r="WTG15" s="10"/>
      <c r="WTH15" s="10"/>
      <c r="WTI15" s="10"/>
      <c r="WTJ15" s="10"/>
      <c r="WTK15" s="10"/>
      <c r="WTL15" s="32"/>
      <c r="WTM15" s="5"/>
      <c r="WTN15" s="5"/>
      <c r="WTO15" s="5"/>
      <c r="WTP15" s="6"/>
      <c r="WTQ15" s="9"/>
      <c r="WTR15" s="10"/>
      <c r="WTS15" s="10"/>
      <c r="WTT15" s="10"/>
      <c r="WTU15" s="10"/>
      <c r="WTV15" s="10"/>
      <c r="WTW15" s="10"/>
      <c r="WTX15" s="32"/>
      <c r="WTY15" s="5"/>
      <c r="WTZ15" s="5"/>
      <c r="WUA15" s="5"/>
      <c r="WUB15" s="6"/>
      <c r="WUC15" s="9"/>
      <c r="WUD15" s="10"/>
      <c r="WUE15" s="10"/>
      <c r="WUF15" s="10"/>
      <c r="WUG15" s="10"/>
      <c r="WUH15" s="10"/>
      <c r="WUI15" s="10"/>
      <c r="WUJ15" s="32"/>
      <c r="WUK15" s="5"/>
      <c r="WUL15" s="5"/>
      <c r="WUM15" s="5"/>
      <c r="WUN15" s="6"/>
      <c r="WUO15" s="9"/>
      <c r="WUP15" s="10"/>
      <c r="WUQ15" s="10"/>
      <c r="WUR15" s="10"/>
      <c r="WUS15" s="10"/>
      <c r="WUT15" s="10"/>
      <c r="WUU15" s="10"/>
      <c r="WUV15" s="32"/>
      <c r="WUW15" s="5"/>
      <c r="WUX15" s="5"/>
      <c r="WUY15" s="5"/>
      <c r="WUZ15" s="6"/>
      <c r="WVA15" s="9"/>
      <c r="WVB15" s="10"/>
      <c r="WVC15" s="10"/>
      <c r="WVD15" s="10"/>
      <c r="WVE15" s="10"/>
      <c r="WVF15" s="10"/>
      <c r="WVG15" s="10"/>
      <c r="WVH15" s="32"/>
      <c r="WVI15" s="5"/>
      <c r="WVJ15" s="5"/>
      <c r="WVK15" s="5"/>
      <c r="WVL15" s="6"/>
      <c r="WVM15" s="9"/>
      <c r="WVN15" s="10"/>
      <c r="WVO15" s="10"/>
      <c r="WVP15" s="10"/>
      <c r="WVQ15" s="10"/>
      <c r="WVR15" s="10"/>
      <c r="WVS15" s="10"/>
      <c r="WVT15" s="32"/>
      <c r="WVU15" s="5"/>
      <c r="WVV15" s="5"/>
      <c r="WVW15" s="5"/>
      <c r="WVX15" s="6"/>
      <c r="WVY15" s="9"/>
      <c r="WVZ15" s="10"/>
      <c r="WWA15" s="10"/>
      <c r="WWB15" s="10"/>
      <c r="WWC15" s="10"/>
      <c r="WWD15" s="10"/>
      <c r="WWE15" s="10"/>
      <c r="WWF15" s="32"/>
      <c r="WWG15" s="5"/>
      <c r="WWH15" s="5"/>
      <c r="WWI15" s="5"/>
      <c r="WWJ15" s="6"/>
      <c r="WWK15" s="9"/>
      <c r="WWL15" s="10"/>
      <c r="WWM15" s="10"/>
      <c r="WWN15" s="10"/>
      <c r="WWO15" s="10"/>
      <c r="WWP15" s="10"/>
      <c r="WWQ15" s="10"/>
      <c r="WWR15" s="32"/>
      <c r="WWS15" s="5"/>
      <c r="WWT15" s="5"/>
      <c r="WWU15" s="5"/>
      <c r="WWV15" s="6"/>
      <c r="WWW15" s="9"/>
      <c r="WWX15" s="10"/>
      <c r="WWY15" s="10"/>
      <c r="WWZ15" s="10"/>
      <c r="WXA15" s="10"/>
      <c r="WXB15" s="10"/>
      <c r="WXC15" s="10"/>
      <c r="WXD15" s="32"/>
      <c r="WXE15" s="5"/>
      <c r="WXF15" s="5"/>
      <c r="WXG15" s="5"/>
      <c r="WXH15" s="6"/>
      <c r="WXI15" s="9"/>
      <c r="WXJ15" s="10"/>
      <c r="WXK15" s="10"/>
      <c r="WXL15" s="10"/>
      <c r="WXM15" s="10"/>
      <c r="WXN15" s="10"/>
      <c r="WXO15" s="10"/>
      <c r="WXP15" s="32"/>
      <c r="WXQ15" s="5"/>
      <c r="WXR15" s="5"/>
      <c r="WXS15" s="5"/>
      <c r="WXT15" s="6"/>
      <c r="WXU15" s="9"/>
      <c r="WXV15" s="10"/>
      <c r="WXW15" s="10"/>
      <c r="WXX15" s="10"/>
      <c r="WXY15" s="10"/>
      <c r="WXZ15" s="10"/>
      <c r="WYA15" s="10"/>
      <c r="WYB15" s="32"/>
      <c r="WYC15" s="5"/>
      <c r="WYD15" s="5"/>
      <c r="WYE15" s="5"/>
      <c r="WYF15" s="6"/>
      <c r="WYG15" s="9"/>
      <c r="WYH15" s="10"/>
      <c r="WYI15" s="10"/>
      <c r="WYJ15" s="10"/>
      <c r="WYK15" s="10"/>
      <c r="WYL15" s="10"/>
      <c r="WYM15" s="10"/>
      <c r="WYN15" s="32"/>
      <c r="WYO15" s="5"/>
      <c r="WYP15" s="5"/>
      <c r="WYQ15" s="5"/>
      <c r="WYR15" s="6"/>
      <c r="WYS15" s="9"/>
      <c r="WYT15" s="10"/>
      <c r="WYU15" s="10"/>
      <c r="WYV15" s="10"/>
      <c r="WYW15" s="10"/>
      <c r="WYX15" s="10"/>
      <c r="WYY15" s="10"/>
      <c r="WYZ15" s="32"/>
      <c r="WZA15" s="5"/>
      <c r="WZB15" s="5"/>
      <c r="WZC15" s="5"/>
      <c r="WZD15" s="6"/>
      <c r="WZE15" s="9"/>
      <c r="WZF15" s="10"/>
      <c r="WZG15" s="10"/>
      <c r="WZH15" s="10"/>
      <c r="WZI15" s="10"/>
      <c r="WZJ15" s="10"/>
      <c r="WZK15" s="10"/>
      <c r="WZL15" s="32"/>
      <c r="WZM15" s="5"/>
      <c r="WZN15" s="5"/>
      <c r="WZO15" s="5"/>
      <c r="WZP15" s="6"/>
      <c r="WZQ15" s="9"/>
      <c r="WZR15" s="10"/>
      <c r="WZS15" s="10"/>
      <c r="WZT15" s="10"/>
      <c r="WZU15" s="10"/>
      <c r="WZV15" s="10"/>
      <c r="WZW15" s="10"/>
      <c r="WZX15" s="32"/>
      <c r="WZY15" s="5"/>
      <c r="WZZ15" s="5"/>
      <c r="XAA15" s="5"/>
      <c r="XAB15" s="6"/>
      <c r="XAC15" s="9"/>
      <c r="XAD15" s="10"/>
      <c r="XAE15" s="10"/>
      <c r="XAF15" s="10"/>
      <c r="XAG15" s="10"/>
      <c r="XAH15" s="10"/>
      <c r="XAI15" s="10"/>
      <c r="XAJ15" s="32"/>
      <c r="XAK15" s="5"/>
      <c r="XAL15" s="5"/>
      <c r="XAM15" s="5"/>
      <c r="XAN15" s="6"/>
      <c r="XAO15" s="9"/>
      <c r="XAP15" s="10"/>
      <c r="XAQ15" s="10"/>
      <c r="XAR15" s="10"/>
      <c r="XAS15" s="10"/>
      <c r="XAT15" s="10"/>
      <c r="XAU15" s="10"/>
      <c r="XAV15" s="32"/>
      <c r="XAW15" s="5"/>
      <c r="XAX15" s="5"/>
      <c r="XAY15" s="5"/>
      <c r="XAZ15" s="6"/>
      <c r="XBA15" s="9"/>
      <c r="XBB15" s="10"/>
      <c r="XBC15" s="10"/>
      <c r="XBD15" s="10"/>
      <c r="XBE15" s="10"/>
      <c r="XBF15" s="10"/>
      <c r="XBG15" s="10"/>
      <c r="XBH15" s="32"/>
      <c r="XBI15" s="5"/>
      <c r="XBJ15" s="5"/>
      <c r="XBK15" s="5"/>
      <c r="XBL15" s="6"/>
      <c r="XBM15" s="9"/>
      <c r="XBN15" s="10"/>
      <c r="XBO15" s="10"/>
      <c r="XBP15" s="10"/>
      <c r="XBQ15" s="10"/>
      <c r="XBR15" s="10"/>
      <c r="XBS15" s="10"/>
      <c r="XBT15" s="32"/>
      <c r="XBU15" s="5"/>
      <c r="XBV15" s="5"/>
      <c r="XBW15" s="5"/>
      <c r="XBX15" s="6"/>
      <c r="XBY15" s="9"/>
      <c r="XBZ15" s="10"/>
      <c r="XCA15" s="10"/>
      <c r="XCB15" s="10"/>
      <c r="XCC15" s="10"/>
      <c r="XCD15" s="10"/>
      <c r="XCE15" s="10"/>
      <c r="XCF15" s="32"/>
      <c r="XCG15" s="5"/>
      <c r="XCH15" s="5"/>
      <c r="XCI15" s="5"/>
      <c r="XCJ15" s="6"/>
      <c r="XCK15" s="9"/>
      <c r="XCL15" s="10"/>
      <c r="XCM15" s="10"/>
      <c r="XCN15" s="10"/>
      <c r="XCO15" s="10"/>
      <c r="XCP15" s="10"/>
      <c r="XCQ15" s="10"/>
      <c r="XCR15" s="32"/>
      <c r="XCS15" s="5"/>
      <c r="XCT15" s="5"/>
      <c r="XCU15" s="5"/>
      <c r="XCV15" s="6"/>
      <c r="XCW15" s="9"/>
      <c r="XCX15" s="10"/>
      <c r="XCY15" s="10"/>
      <c r="XCZ15" s="10"/>
      <c r="XDA15" s="10"/>
      <c r="XDB15" s="10"/>
      <c r="XDC15" s="10"/>
      <c r="XDD15" s="32"/>
      <c r="XDE15" s="5"/>
      <c r="XDF15" s="5"/>
      <c r="XDG15" s="5"/>
      <c r="XDH15" s="6"/>
      <c r="XDI15" s="9"/>
      <c r="XDJ15" s="10"/>
      <c r="XDK15" s="10"/>
      <c r="XDL15" s="10"/>
      <c r="XDM15" s="10"/>
      <c r="XDN15" s="10"/>
      <c r="XDO15" s="10"/>
      <c r="XDP15" s="32"/>
      <c r="XDQ15" s="5"/>
      <c r="XDR15" s="5"/>
      <c r="XDS15" s="5"/>
      <c r="XDT15" s="6"/>
      <c r="XDU15" s="9"/>
      <c r="XDV15" s="10"/>
      <c r="XDW15" s="10"/>
      <c r="XDX15" s="10"/>
      <c r="XDY15" s="10"/>
      <c r="XDZ15" s="10"/>
      <c r="XEA15" s="10"/>
      <c r="XEB15" s="32"/>
      <c r="XEC15" s="5"/>
      <c r="XED15" s="5"/>
      <c r="XEE15" s="5"/>
      <c r="XEF15" s="6"/>
      <c r="XEG15" s="9"/>
      <c r="XEH15" s="10"/>
      <c r="XEI15" s="10"/>
      <c r="XEJ15" s="10"/>
      <c r="XEK15" s="10"/>
      <c r="XEL15" s="10"/>
      <c r="XEM15" s="10"/>
      <c r="XEN15" s="32"/>
      <c r="XEO15" s="5"/>
      <c r="XEP15" s="5"/>
      <c r="XEQ15" s="5"/>
      <c r="XER15" s="6"/>
      <c r="XES15" s="9"/>
      <c r="XET15" s="10"/>
      <c r="XEU15" s="10"/>
      <c r="XEV15" s="10"/>
      <c r="XEW15" s="10"/>
      <c r="XEX15" s="10"/>
      <c r="XEY15" s="10"/>
      <c r="XEZ15" s="32"/>
      <c r="XFA15" s="5"/>
      <c r="XFB15" s="5"/>
      <c r="XFC15" s="5"/>
      <c r="XFD15" s="6"/>
    </row>
    <row r="16" spans="1:16384" x14ac:dyDescent="0.2">
      <c r="A16" s="49">
        <v>10</v>
      </c>
      <c r="B16" s="36" t="s">
        <v>214</v>
      </c>
      <c r="C16" s="36" t="s">
        <v>215</v>
      </c>
      <c r="D16" s="53">
        <v>698</v>
      </c>
      <c r="E16" s="37">
        <v>227.7</v>
      </c>
      <c r="F16" s="50">
        <v>3387368</v>
      </c>
      <c r="G16" s="50">
        <v>856</v>
      </c>
      <c r="H16" s="50">
        <v>3386512</v>
      </c>
      <c r="I16" s="51">
        <v>4852.96</v>
      </c>
      <c r="J16" s="51">
        <v>14877.76</v>
      </c>
      <c r="K16" s="51">
        <v>4851.74</v>
      </c>
      <c r="L16" s="51">
        <v>14874</v>
      </c>
    </row>
    <row r="17" spans="1:12" x14ac:dyDescent="0.2">
      <c r="A17" s="34">
        <v>11</v>
      </c>
      <c r="B17" s="34" t="s">
        <v>551</v>
      </c>
      <c r="C17" s="34" t="s">
        <v>202</v>
      </c>
      <c r="D17" s="52">
        <v>762</v>
      </c>
      <c r="E17" s="35">
        <v>339.4</v>
      </c>
      <c r="F17" s="47">
        <v>3375588</v>
      </c>
      <c r="G17" s="47">
        <v>25961</v>
      </c>
      <c r="H17" s="47">
        <v>3350602</v>
      </c>
      <c r="I17" s="48">
        <v>4429.8999999999996</v>
      </c>
      <c r="J17" s="48">
        <v>9944.8700000000008</v>
      </c>
      <c r="K17" s="48">
        <v>4397.12</v>
      </c>
      <c r="L17" s="48">
        <v>9871.26</v>
      </c>
    </row>
    <row r="18" spans="1:12" x14ac:dyDescent="0.2">
      <c r="A18" s="36">
        <v>12</v>
      </c>
      <c r="B18" s="36" t="s">
        <v>209</v>
      </c>
      <c r="C18" s="36" t="s">
        <v>210</v>
      </c>
      <c r="D18" s="53">
        <v>591</v>
      </c>
      <c r="E18" s="37">
        <v>233.2</v>
      </c>
      <c r="F18" s="50">
        <v>2695555</v>
      </c>
      <c r="G18" s="50">
        <v>17445</v>
      </c>
      <c r="H18" s="50">
        <v>2678109</v>
      </c>
      <c r="I18" s="51">
        <v>4561.01</v>
      </c>
      <c r="J18" s="51">
        <v>11558.49</v>
      </c>
      <c r="K18" s="51">
        <v>4531.49</v>
      </c>
      <c r="L18" s="51">
        <v>11483.68</v>
      </c>
    </row>
    <row r="19" spans="1:12" x14ac:dyDescent="0.2">
      <c r="A19" s="34">
        <v>13</v>
      </c>
      <c r="B19" s="34" t="s">
        <v>205</v>
      </c>
      <c r="C19" s="34" t="s">
        <v>206</v>
      </c>
      <c r="D19" s="52">
        <v>645</v>
      </c>
      <c r="E19" s="35">
        <v>197.3</v>
      </c>
      <c r="F19" s="47">
        <v>2140226</v>
      </c>
      <c r="G19" s="47">
        <v>3232</v>
      </c>
      <c r="H19" s="47">
        <v>2139578</v>
      </c>
      <c r="I19" s="48">
        <v>3318.18</v>
      </c>
      <c r="J19" s="48">
        <v>10847.57</v>
      </c>
      <c r="K19" s="48">
        <v>3317.18</v>
      </c>
      <c r="L19" s="48">
        <v>10844.29</v>
      </c>
    </row>
    <row r="20" spans="1:12" x14ac:dyDescent="0.2">
      <c r="A20" s="36">
        <v>14</v>
      </c>
      <c r="B20" s="36" t="s">
        <v>742</v>
      </c>
      <c r="C20" s="36" t="s">
        <v>211</v>
      </c>
      <c r="D20" s="53">
        <v>479</v>
      </c>
      <c r="E20" s="37">
        <v>227</v>
      </c>
      <c r="F20" s="50">
        <v>2115627</v>
      </c>
      <c r="G20" s="50">
        <v>55250</v>
      </c>
      <c r="H20" s="50">
        <v>2060378</v>
      </c>
      <c r="I20" s="51">
        <v>4416.76</v>
      </c>
      <c r="J20" s="51">
        <v>9318.2999999999993</v>
      </c>
      <c r="K20" s="51">
        <v>4301.41</v>
      </c>
      <c r="L20" s="51">
        <v>9074.9500000000007</v>
      </c>
    </row>
    <row r="21" spans="1:12" x14ac:dyDescent="0.2">
      <c r="A21" s="34">
        <v>15</v>
      </c>
      <c r="B21" s="34" t="s">
        <v>268</v>
      </c>
      <c r="C21" s="34" t="s">
        <v>269</v>
      </c>
      <c r="D21" s="52">
        <v>93</v>
      </c>
      <c r="E21" s="35">
        <v>34.299999999999997</v>
      </c>
      <c r="F21" s="47">
        <v>2116223</v>
      </c>
      <c r="G21" s="47">
        <v>129458</v>
      </c>
      <c r="H21" s="47">
        <v>1991214</v>
      </c>
      <c r="I21" s="48">
        <v>22755.09</v>
      </c>
      <c r="J21" s="48">
        <v>61643.55</v>
      </c>
      <c r="K21" s="48">
        <v>21410.9</v>
      </c>
      <c r="L21" s="48">
        <v>58002.15</v>
      </c>
    </row>
    <row r="22" spans="1:12" x14ac:dyDescent="0.2">
      <c r="A22" s="36">
        <v>16</v>
      </c>
      <c r="B22" s="36" t="s">
        <v>747</v>
      </c>
      <c r="C22" s="36" t="s">
        <v>230</v>
      </c>
      <c r="D22" s="53">
        <v>288</v>
      </c>
      <c r="E22" s="37">
        <v>106.1</v>
      </c>
      <c r="F22" s="50">
        <v>2155671</v>
      </c>
      <c r="G22" s="50">
        <v>248979</v>
      </c>
      <c r="H22" s="50">
        <v>1906691</v>
      </c>
      <c r="I22" s="51">
        <v>7484.97</v>
      </c>
      <c r="J22" s="51">
        <v>20315.43</v>
      </c>
      <c r="K22" s="51">
        <v>6620.46</v>
      </c>
      <c r="L22" s="51">
        <v>17969.009999999998</v>
      </c>
    </row>
    <row r="23" spans="1:12" x14ac:dyDescent="0.2">
      <c r="A23" s="34">
        <v>17</v>
      </c>
      <c r="B23" s="34" t="s">
        <v>221</v>
      </c>
      <c r="C23" s="34" t="s">
        <v>222</v>
      </c>
      <c r="D23" s="52">
        <v>348</v>
      </c>
      <c r="E23" s="35">
        <v>141.30000000000001</v>
      </c>
      <c r="F23" s="47">
        <v>1540515</v>
      </c>
      <c r="G23" s="47">
        <v>5324</v>
      </c>
      <c r="H23" s="47">
        <v>1536261</v>
      </c>
      <c r="I23" s="48">
        <v>4426.7700000000004</v>
      </c>
      <c r="J23" s="48">
        <v>10904.76</v>
      </c>
      <c r="K23" s="48">
        <v>4414.54</v>
      </c>
      <c r="L23" s="48">
        <v>10874.64</v>
      </c>
    </row>
    <row r="24" spans="1:12" x14ac:dyDescent="0.2">
      <c r="A24" s="36">
        <v>18</v>
      </c>
      <c r="B24" s="36" t="s">
        <v>212</v>
      </c>
      <c r="C24" s="36" t="s">
        <v>213</v>
      </c>
      <c r="D24" s="53">
        <v>675</v>
      </c>
      <c r="E24" s="37">
        <v>164.5</v>
      </c>
      <c r="F24" s="50">
        <v>1523054</v>
      </c>
      <c r="G24" s="50">
        <v>5181</v>
      </c>
      <c r="H24" s="50">
        <v>1519172</v>
      </c>
      <c r="I24" s="51">
        <v>2256.38</v>
      </c>
      <c r="J24" s="51">
        <v>9258.69</v>
      </c>
      <c r="K24" s="51">
        <v>2250.63</v>
      </c>
      <c r="L24" s="51">
        <v>9235.09</v>
      </c>
    </row>
    <row r="25" spans="1:12" x14ac:dyDescent="0.2">
      <c r="A25" s="34">
        <v>19</v>
      </c>
      <c r="B25" s="34" t="s">
        <v>219</v>
      </c>
      <c r="C25" s="34" t="s">
        <v>220</v>
      </c>
      <c r="D25" s="52">
        <v>579</v>
      </c>
      <c r="E25" s="35">
        <v>146.19999999999999</v>
      </c>
      <c r="F25" s="47">
        <v>1336107</v>
      </c>
      <c r="G25" s="47">
        <v>6833</v>
      </c>
      <c r="H25" s="47">
        <v>1331255</v>
      </c>
      <c r="I25" s="48">
        <v>2307.61</v>
      </c>
      <c r="J25" s="48">
        <v>9142.02</v>
      </c>
      <c r="K25" s="48">
        <v>2299.23</v>
      </c>
      <c r="L25" s="48">
        <v>9108.83</v>
      </c>
    </row>
    <row r="26" spans="1:12" x14ac:dyDescent="0.2">
      <c r="A26" s="36">
        <v>20</v>
      </c>
      <c r="B26" s="36" t="s">
        <v>216</v>
      </c>
      <c r="C26" s="36" t="s">
        <v>217</v>
      </c>
      <c r="D26" s="53">
        <v>366</v>
      </c>
      <c r="E26" s="37">
        <v>160.30000000000001</v>
      </c>
      <c r="F26" s="50">
        <v>1362734</v>
      </c>
      <c r="G26" s="50">
        <v>75433</v>
      </c>
      <c r="H26" s="50">
        <v>1288160</v>
      </c>
      <c r="I26" s="51">
        <v>3723.32</v>
      </c>
      <c r="J26" s="51">
        <v>8499.02</v>
      </c>
      <c r="K26" s="51">
        <v>3519.56</v>
      </c>
      <c r="L26" s="51">
        <v>8033.93</v>
      </c>
    </row>
    <row r="27" spans="1:12" x14ac:dyDescent="0.2">
      <c r="A27" s="34">
        <v>21</v>
      </c>
      <c r="B27" s="34" t="s">
        <v>556</v>
      </c>
      <c r="C27" s="34" t="s">
        <v>243</v>
      </c>
      <c r="D27" s="52">
        <v>260</v>
      </c>
      <c r="E27" s="35">
        <v>130.4</v>
      </c>
      <c r="F27" s="47">
        <v>1171241</v>
      </c>
      <c r="G27" s="47">
        <v>9616</v>
      </c>
      <c r="H27" s="47">
        <v>1161626</v>
      </c>
      <c r="I27" s="48">
        <v>4504.7700000000004</v>
      </c>
      <c r="J27" s="48">
        <v>8982.6</v>
      </c>
      <c r="K27" s="48">
        <v>4467.79</v>
      </c>
      <c r="L27" s="48">
        <v>8908.85</v>
      </c>
    </row>
    <row r="28" spans="1:12" x14ac:dyDescent="0.2">
      <c r="A28" s="36">
        <v>22</v>
      </c>
      <c r="B28" s="36" t="s">
        <v>783</v>
      </c>
      <c r="C28" s="36" t="s">
        <v>218</v>
      </c>
      <c r="D28" s="53">
        <v>430</v>
      </c>
      <c r="E28" s="37">
        <v>178.8</v>
      </c>
      <c r="F28" s="50">
        <v>1125241</v>
      </c>
      <c r="G28" s="50">
        <v>1921</v>
      </c>
      <c r="H28" s="50">
        <v>1128891</v>
      </c>
      <c r="I28" s="51">
        <v>2616.84</v>
      </c>
      <c r="J28" s="51">
        <v>6292.24</v>
      </c>
      <c r="K28" s="51">
        <v>2625.33</v>
      </c>
      <c r="L28" s="51">
        <v>6312.65</v>
      </c>
    </row>
    <row r="29" spans="1:12" x14ac:dyDescent="0.2">
      <c r="A29" s="34">
        <v>23</v>
      </c>
      <c r="B29" s="34" t="s">
        <v>257</v>
      </c>
      <c r="C29" s="34" t="s">
        <v>258</v>
      </c>
      <c r="D29" s="52">
        <v>115</v>
      </c>
      <c r="E29" s="35">
        <v>55.3</v>
      </c>
      <c r="F29" s="47">
        <v>1128293</v>
      </c>
      <c r="G29" s="47">
        <v>6559</v>
      </c>
      <c r="H29" s="47">
        <v>1121734</v>
      </c>
      <c r="I29" s="48">
        <v>9811.24</v>
      </c>
      <c r="J29" s="48">
        <v>20399.439999999999</v>
      </c>
      <c r="K29" s="48">
        <v>9754.2099999999991</v>
      </c>
      <c r="L29" s="48">
        <v>20280.849999999999</v>
      </c>
    </row>
    <row r="30" spans="1:12" x14ac:dyDescent="0.2">
      <c r="A30" s="36">
        <v>24</v>
      </c>
      <c r="B30" s="36" t="s">
        <v>227</v>
      </c>
      <c r="C30" s="36" t="s">
        <v>228</v>
      </c>
      <c r="D30" s="53">
        <v>270</v>
      </c>
      <c r="E30" s="37">
        <v>103</v>
      </c>
      <c r="F30" s="50">
        <v>1107382</v>
      </c>
      <c r="G30" s="50">
        <v>1950</v>
      </c>
      <c r="H30" s="50">
        <v>1105526</v>
      </c>
      <c r="I30" s="51">
        <v>4101.41</v>
      </c>
      <c r="J30" s="51">
        <v>10755.45</v>
      </c>
      <c r="K30" s="51">
        <v>4094.54</v>
      </c>
      <c r="L30" s="51">
        <v>10737.43</v>
      </c>
    </row>
    <row r="31" spans="1:12" x14ac:dyDescent="0.2">
      <c r="A31" s="34">
        <v>25</v>
      </c>
      <c r="B31" s="34" t="s">
        <v>225</v>
      </c>
      <c r="C31" s="34" t="s">
        <v>226</v>
      </c>
      <c r="D31" s="52">
        <v>207</v>
      </c>
      <c r="E31" s="35">
        <v>63.7</v>
      </c>
      <c r="F31" s="47">
        <v>1200789</v>
      </c>
      <c r="G31" s="47">
        <v>119712</v>
      </c>
      <c r="H31" s="47">
        <v>1081077</v>
      </c>
      <c r="I31" s="48">
        <v>5800.91</v>
      </c>
      <c r="J31" s="48">
        <v>18850.689999999999</v>
      </c>
      <c r="K31" s="48">
        <v>5222.59</v>
      </c>
      <c r="L31" s="48">
        <v>16971.38</v>
      </c>
    </row>
    <row r="32" spans="1:12" x14ac:dyDescent="0.2">
      <c r="A32" s="36">
        <v>26</v>
      </c>
      <c r="B32" s="36" t="s">
        <v>771</v>
      </c>
      <c r="C32" s="36" t="s">
        <v>278</v>
      </c>
      <c r="D32" s="53">
        <v>160</v>
      </c>
      <c r="E32" s="37">
        <v>55.5</v>
      </c>
      <c r="F32" s="50">
        <v>1081629</v>
      </c>
      <c r="G32" s="50">
        <v>23475</v>
      </c>
      <c r="H32" s="50">
        <v>1058154</v>
      </c>
      <c r="I32" s="51">
        <v>6760.18</v>
      </c>
      <c r="J32" s="51">
        <v>19474.78</v>
      </c>
      <c r="K32" s="51">
        <v>6613.46</v>
      </c>
      <c r="L32" s="51">
        <v>19052.099999999999</v>
      </c>
    </row>
    <row r="33" spans="1:12" x14ac:dyDescent="0.2">
      <c r="A33" s="34">
        <v>27</v>
      </c>
      <c r="B33" s="34" t="s">
        <v>247</v>
      </c>
      <c r="C33" s="34" t="s">
        <v>248</v>
      </c>
      <c r="D33" s="52">
        <v>377</v>
      </c>
      <c r="E33" s="35">
        <v>149.6</v>
      </c>
      <c r="F33" s="47">
        <v>1014795</v>
      </c>
      <c r="G33" s="47">
        <v>1972</v>
      </c>
      <c r="H33" s="47">
        <v>1012807</v>
      </c>
      <c r="I33" s="48">
        <v>2691.76</v>
      </c>
      <c r="J33" s="48">
        <v>6781.57</v>
      </c>
      <c r="K33" s="48">
        <v>2686.49</v>
      </c>
      <c r="L33" s="48">
        <v>6768.29</v>
      </c>
    </row>
    <row r="34" spans="1:12" x14ac:dyDescent="0.2">
      <c r="A34" s="36">
        <v>28</v>
      </c>
      <c r="B34" s="36" t="s">
        <v>231</v>
      </c>
      <c r="C34" s="36" t="s">
        <v>232</v>
      </c>
      <c r="D34" s="53">
        <v>182</v>
      </c>
      <c r="E34" s="37">
        <v>77.400000000000006</v>
      </c>
      <c r="F34" s="50">
        <v>860373</v>
      </c>
      <c r="G34" s="50">
        <v>42833</v>
      </c>
      <c r="H34" s="50">
        <v>817540</v>
      </c>
      <c r="I34" s="51">
        <v>4727.33</v>
      </c>
      <c r="J34" s="51">
        <v>11117.37</v>
      </c>
      <c r="K34" s="51">
        <v>4491.9799999999996</v>
      </c>
      <c r="L34" s="51">
        <v>10563.9</v>
      </c>
    </row>
    <row r="35" spans="1:12" x14ac:dyDescent="0.2">
      <c r="A35" s="34">
        <v>29</v>
      </c>
      <c r="B35" s="34" t="s">
        <v>237</v>
      </c>
      <c r="C35" s="34" t="s">
        <v>238</v>
      </c>
      <c r="D35" s="52">
        <v>192</v>
      </c>
      <c r="E35" s="35">
        <v>78</v>
      </c>
      <c r="F35" s="47">
        <v>773376</v>
      </c>
      <c r="G35" s="47">
        <v>61678</v>
      </c>
      <c r="H35" s="47">
        <v>713316</v>
      </c>
      <c r="I35" s="48">
        <v>4028</v>
      </c>
      <c r="J35" s="48">
        <v>9916.35</v>
      </c>
      <c r="K35" s="48">
        <v>3715.19</v>
      </c>
      <c r="L35" s="48">
        <v>9146.24</v>
      </c>
    </row>
    <row r="36" spans="1:12" x14ac:dyDescent="0.2">
      <c r="A36" s="36">
        <v>30</v>
      </c>
      <c r="B36" s="36" t="s">
        <v>233</v>
      </c>
      <c r="C36" s="36" t="s">
        <v>234</v>
      </c>
      <c r="D36" s="53">
        <v>186</v>
      </c>
      <c r="E36" s="37">
        <v>83.2</v>
      </c>
      <c r="F36" s="50">
        <v>700669</v>
      </c>
      <c r="G36" s="50">
        <v>1353</v>
      </c>
      <c r="H36" s="50">
        <v>699316</v>
      </c>
      <c r="I36" s="51">
        <v>3767.04</v>
      </c>
      <c r="J36" s="51">
        <v>8417.4599999999991</v>
      </c>
      <c r="K36" s="51">
        <v>3759.76</v>
      </c>
      <c r="L36" s="51">
        <v>8401.2000000000007</v>
      </c>
    </row>
    <row r="37" spans="1:12" x14ac:dyDescent="0.2">
      <c r="A37" s="34">
        <v>31</v>
      </c>
      <c r="B37" s="34" t="s">
        <v>235</v>
      </c>
      <c r="C37" s="34" t="s">
        <v>236</v>
      </c>
      <c r="D37" s="52">
        <v>238</v>
      </c>
      <c r="E37" s="35">
        <v>84.4</v>
      </c>
      <c r="F37" s="47">
        <v>700286</v>
      </c>
      <c r="G37" s="47">
        <v>3011</v>
      </c>
      <c r="H37" s="47">
        <v>697275</v>
      </c>
      <c r="I37" s="48">
        <v>2942.38</v>
      </c>
      <c r="J37" s="48">
        <v>8299.19</v>
      </c>
      <c r="K37" s="48">
        <v>2929.73</v>
      </c>
      <c r="L37" s="48">
        <v>8263.51</v>
      </c>
    </row>
    <row r="38" spans="1:12" x14ac:dyDescent="0.2">
      <c r="A38" s="36">
        <v>32</v>
      </c>
      <c r="B38" s="36" t="s">
        <v>241</v>
      </c>
      <c r="C38" s="36" t="s">
        <v>242</v>
      </c>
      <c r="D38" s="53">
        <v>240</v>
      </c>
      <c r="E38" s="37">
        <v>113.4</v>
      </c>
      <c r="F38" s="50">
        <v>662813</v>
      </c>
      <c r="G38" s="50">
        <v>563</v>
      </c>
      <c r="H38" s="50">
        <v>662250</v>
      </c>
      <c r="I38" s="51">
        <v>2761.72</v>
      </c>
      <c r="J38" s="51">
        <v>5846.46</v>
      </c>
      <c r="K38" s="51">
        <v>2759.37</v>
      </c>
      <c r="L38" s="51">
        <v>5841.49</v>
      </c>
    </row>
    <row r="39" spans="1:12" x14ac:dyDescent="0.2">
      <c r="A39" s="34">
        <v>33</v>
      </c>
      <c r="B39" s="34" t="s">
        <v>255</v>
      </c>
      <c r="C39" s="34" t="s">
        <v>256</v>
      </c>
      <c r="D39" s="52">
        <v>158</v>
      </c>
      <c r="E39" s="35">
        <v>64.900000000000006</v>
      </c>
      <c r="F39" s="47">
        <v>639796</v>
      </c>
      <c r="G39" s="47">
        <v>1557</v>
      </c>
      <c r="H39" s="47">
        <v>638238</v>
      </c>
      <c r="I39" s="48">
        <v>4049.34</v>
      </c>
      <c r="J39" s="48">
        <v>9855.14</v>
      </c>
      <c r="K39" s="48">
        <v>4039.48</v>
      </c>
      <c r="L39" s="48">
        <v>9831.15</v>
      </c>
    </row>
    <row r="40" spans="1:12" x14ac:dyDescent="0.2">
      <c r="A40" s="36">
        <v>34</v>
      </c>
      <c r="B40" s="36" t="s">
        <v>264</v>
      </c>
      <c r="C40" s="36" t="s">
        <v>265</v>
      </c>
      <c r="D40" s="53">
        <v>128</v>
      </c>
      <c r="E40" s="37">
        <v>49.2</v>
      </c>
      <c r="F40" s="50">
        <v>595253</v>
      </c>
      <c r="G40" s="50">
        <v>14863</v>
      </c>
      <c r="H40" s="50">
        <v>580390</v>
      </c>
      <c r="I40" s="51">
        <v>4650.41</v>
      </c>
      <c r="J40" s="51">
        <v>12093.71</v>
      </c>
      <c r="K40" s="51">
        <v>4534.3</v>
      </c>
      <c r="L40" s="51">
        <v>11791.75</v>
      </c>
    </row>
    <row r="41" spans="1:12" x14ac:dyDescent="0.2">
      <c r="A41" s="34">
        <v>35</v>
      </c>
      <c r="B41" s="34" t="s">
        <v>785</v>
      </c>
      <c r="C41" s="34" t="s">
        <v>271</v>
      </c>
      <c r="D41" s="52">
        <v>93</v>
      </c>
      <c r="E41" s="35">
        <v>30.2</v>
      </c>
      <c r="F41" s="47">
        <v>575109</v>
      </c>
      <c r="G41" s="47">
        <v>21863</v>
      </c>
      <c r="H41" s="47">
        <v>553246</v>
      </c>
      <c r="I41" s="48">
        <v>6183.97</v>
      </c>
      <c r="J41" s="48">
        <v>19037.04</v>
      </c>
      <c r="K41" s="48">
        <v>5948.88</v>
      </c>
      <c r="L41" s="48">
        <v>18313.330000000002</v>
      </c>
    </row>
    <row r="42" spans="1:12" x14ac:dyDescent="0.2">
      <c r="A42" s="36">
        <v>36</v>
      </c>
      <c r="B42" s="36" t="s">
        <v>244</v>
      </c>
      <c r="C42" s="36" t="s">
        <v>245</v>
      </c>
      <c r="D42" s="53">
        <v>182</v>
      </c>
      <c r="E42" s="37">
        <v>87.7</v>
      </c>
      <c r="F42" s="50">
        <v>534121</v>
      </c>
      <c r="G42" s="50">
        <v>9304</v>
      </c>
      <c r="H42" s="50">
        <v>524817</v>
      </c>
      <c r="I42" s="51">
        <v>2934.73</v>
      </c>
      <c r="J42" s="51">
        <v>6089.62</v>
      </c>
      <c r="K42" s="51">
        <v>2883.61</v>
      </c>
      <c r="L42" s="51">
        <v>5983.55</v>
      </c>
    </row>
    <row r="43" spans="1:12" x14ac:dyDescent="0.2">
      <c r="A43" s="34">
        <v>37</v>
      </c>
      <c r="B43" s="34" t="s">
        <v>262</v>
      </c>
      <c r="C43" s="34" t="s">
        <v>263</v>
      </c>
      <c r="D43" s="52">
        <v>115</v>
      </c>
      <c r="E43" s="35">
        <v>41.7</v>
      </c>
      <c r="F43" s="47">
        <v>495693</v>
      </c>
      <c r="G43" s="47">
        <v>440</v>
      </c>
      <c r="H43" s="47">
        <v>495253</v>
      </c>
      <c r="I43" s="48">
        <v>4310.37</v>
      </c>
      <c r="J43" s="48">
        <v>11892.82</v>
      </c>
      <c r="K43" s="48">
        <v>4306.54</v>
      </c>
      <c r="L43" s="48">
        <v>11882.26</v>
      </c>
    </row>
    <row r="44" spans="1:12" x14ac:dyDescent="0.2">
      <c r="A44" s="36">
        <v>38</v>
      </c>
      <c r="B44" s="36" t="s">
        <v>249</v>
      </c>
      <c r="C44" s="36" t="s">
        <v>250</v>
      </c>
      <c r="D44" s="53">
        <v>171</v>
      </c>
      <c r="E44" s="37">
        <v>59.4</v>
      </c>
      <c r="F44" s="50">
        <v>473416</v>
      </c>
      <c r="G44" s="50">
        <v>393</v>
      </c>
      <c r="H44" s="50">
        <v>477182</v>
      </c>
      <c r="I44" s="51">
        <v>2768.51</v>
      </c>
      <c r="J44" s="51">
        <v>7964.59</v>
      </c>
      <c r="K44" s="51">
        <v>2790.54</v>
      </c>
      <c r="L44" s="51">
        <v>8027.97</v>
      </c>
    </row>
    <row r="45" spans="1:12" x14ac:dyDescent="0.2">
      <c r="A45" s="34">
        <v>39</v>
      </c>
      <c r="B45" s="34" t="s">
        <v>294</v>
      </c>
      <c r="C45" s="34" t="s">
        <v>295</v>
      </c>
      <c r="D45" s="52">
        <v>72</v>
      </c>
      <c r="E45" s="35">
        <v>26.8</v>
      </c>
      <c r="F45" s="47">
        <v>365696</v>
      </c>
      <c r="G45" s="47">
        <v>0</v>
      </c>
      <c r="H45" s="47">
        <v>365696</v>
      </c>
      <c r="I45" s="48">
        <v>5079.1099999999997</v>
      </c>
      <c r="J45" s="48">
        <v>13630.12</v>
      </c>
      <c r="K45" s="48">
        <v>5079.1099999999997</v>
      </c>
      <c r="L45" s="48">
        <v>13630.12</v>
      </c>
    </row>
    <row r="46" spans="1:12" x14ac:dyDescent="0.2">
      <c r="A46" s="36">
        <v>40</v>
      </c>
      <c r="B46" s="36" t="s">
        <v>259</v>
      </c>
      <c r="C46" s="36" t="s">
        <v>260</v>
      </c>
      <c r="D46" s="53">
        <v>90</v>
      </c>
      <c r="E46" s="37">
        <v>30.2</v>
      </c>
      <c r="F46" s="50">
        <v>355085</v>
      </c>
      <c r="G46" s="50">
        <v>0</v>
      </c>
      <c r="H46" s="50">
        <v>355085</v>
      </c>
      <c r="I46" s="51">
        <v>3945.39</v>
      </c>
      <c r="J46" s="51">
        <v>11761.67</v>
      </c>
      <c r="K46" s="51">
        <v>3945.39</v>
      </c>
      <c r="L46" s="51">
        <v>11761.67</v>
      </c>
    </row>
    <row r="47" spans="1:12" x14ac:dyDescent="0.2">
      <c r="A47" s="34">
        <v>41</v>
      </c>
      <c r="B47" s="34" t="s">
        <v>253</v>
      </c>
      <c r="C47" s="34" t="s">
        <v>254</v>
      </c>
      <c r="D47" s="52">
        <v>94</v>
      </c>
      <c r="E47" s="35">
        <v>32.299999999999997</v>
      </c>
      <c r="F47" s="47">
        <v>337173</v>
      </c>
      <c r="G47" s="47">
        <v>0</v>
      </c>
      <c r="H47" s="47">
        <v>337561</v>
      </c>
      <c r="I47" s="48">
        <v>3586.95</v>
      </c>
      <c r="J47" s="48">
        <v>10432.34</v>
      </c>
      <c r="K47" s="48">
        <v>3591.08</v>
      </c>
      <c r="L47" s="48">
        <v>10444.34</v>
      </c>
    </row>
    <row r="48" spans="1:12" x14ac:dyDescent="0.2">
      <c r="A48" s="36">
        <v>42</v>
      </c>
      <c r="B48" s="36" t="s">
        <v>784</v>
      </c>
      <c r="C48" s="36" t="s">
        <v>246</v>
      </c>
      <c r="D48" s="53">
        <v>122</v>
      </c>
      <c r="E48" s="37">
        <v>51.1</v>
      </c>
      <c r="F48" s="50">
        <v>331055</v>
      </c>
      <c r="G48" s="50">
        <v>84</v>
      </c>
      <c r="H48" s="50">
        <v>332359</v>
      </c>
      <c r="I48" s="51">
        <v>2713.56</v>
      </c>
      <c r="J48" s="51">
        <v>6481.11</v>
      </c>
      <c r="K48" s="51">
        <v>2724.25</v>
      </c>
      <c r="L48" s="51">
        <v>6506.63</v>
      </c>
    </row>
    <row r="49" spans="1:12" x14ac:dyDescent="0.2">
      <c r="A49" s="34">
        <v>43</v>
      </c>
      <c r="B49" s="34" t="s">
        <v>279</v>
      </c>
      <c r="C49" s="34" t="s">
        <v>280</v>
      </c>
      <c r="D49" s="52">
        <v>95</v>
      </c>
      <c r="E49" s="35">
        <v>41.8</v>
      </c>
      <c r="F49" s="47">
        <v>326550</v>
      </c>
      <c r="G49" s="47">
        <v>266</v>
      </c>
      <c r="H49" s="47">
        <v>326284</v>
      </c>
      <c r="I49" s="48">
        <v>3437.37</v>
      </c>
      <c r="J49" s="48">
        <v>7814.07</v>
      </c>
      <c r="K49" s="48">
        <v>3434.57</v>
      </c>
      <c r="L49" s="48">
        <v>7807.7</v>
      </c>
    </row>
    <row r="50" spans="1:12" x14ac:dyDescent="0.2">
      <c r="A50" s="36">
        <v>44</v>
      </c>
      <c r="B50" s="36" t="s">
        <v>239</v>
      </c>
      <c r="C50" s="36" t="s">
        <v>240</v>
      </c>
      <c r="D50" s="53">
        <v>225</v>
      </c>
      <c r="E50" s="37">
        <v>63.6</v>
      </c>
      <c r="F50" s="50">
        <v>304171</v>
      </c>
      <c r="G50" s="50">
        <v>242</v>
      </c>
      <c r="H50" s="50">
        <v>303929</v>
      </c>
      <c r="I50" s="51">
        <v>1351.87</v>
      </c>
      <c r="J50" s="51">
        <v>4784.07</v>
      </c>
      <c r="K50" s="51">
        <v>1350.8</v>
      </c>
      <c r="L50" s="51">
        <v>4780.2700000000004</v>
      </c>
    </row>
    <row r="51" spans="1:12" x14ac:dyDescent="0.2">
      <c r="A51" s="34">
        <v>45</v>
      </c>
      <c r="B51" s="34" t="s">
        <v>348</v>
      </c>
      <c r="C51" s="34" t="s">
        <v>349</v>
      </c>
      <c r="D51" s="52">
        <v>36</v>
      </c>
      <c r="E51" s="35">
        <v>16.399999999999999</v>
      </c>
      <c r="F51" s="47">
        <v>415372</v>
      </c>
      <c r="G51" s="47">
        <v>118847</v>
      </c>
      <c r="H51" s="47">
        <v>295169</v>
      </c>
      <c r="I51" s="48">
        <v>11538.12</v>
      </c>
      <c r="J51" s="48">
        <v>25281.34</v>
      </c>
      <c r="K51" s="48">
        <v>8199.15</v>
      </c>
      <c r="L51" s="48">
        <v>17965.27</v>
      </c>
    </row>
    <row r="52" spans="1:12" x14ac:dyDescent="0.2">
      <c r="A52" s="36">
        <v>46</v>
      </c>
      <c r="B52" s="36" t="s">
        <v>283</v>
      </c>
      <c r="C52" s="36" t="s">
        <v>284</v>
      </c>
      <c r="D52" s="53">
        <v>59</v>
      </c>
      <c r="E52" s="37">
        <v>30.1</v>
      </c>
      <c r="F52" s="50">
        <v>271244</v>
      </c>
      <c r="G52" s="50">
        <v>156</v>
      </c>
      <c r="H52" s="50">
        <v>271088</v>
      </c>
      <c r="I52" s="51">
        <v>4597.3599999999997</v>
      </c>
      <c r="J52" s="51">
        <v>8996.48</v>
      </c>
      <c r="K52" s="51">
        <v>4594.71</v>
      </c>
      <c r="L52" s="51">
        <v>8991.2999999999993</v>
      </c>
    </row>
    <row r="53" spans="1:12" x14ac:dyDescent="0.2">
      <c r="A53" s="34">
        <v>47</v>
      </c>
      <c r="B53" s="34" t="s">
        <v>336</v>
      </c>
      <c r="C53" s="34" t="s">
        <v>337</v>
      </c>
      <c r="D53" s="52">
        <v>48</v>
      </c>
      <c r="E53" s="35">
        <v>14.4</v>
      </c>
      <c r="F53" s="47">
        <v>271152</v>
      </c>
      <c r="G53" s="47">
        <v>6824</v>
      </c>
      <c r="H53" s="47">
        <v>264328</v>
      </c>
      <c r="I53" s="48">
        <v>5649</v>
      </c>
      <c r="J53" s="48">
        <v>18830</v>
      </c>
      <c r="K53" s="48">
        <v>5506.82</v>
      </c>
      <c r="L53" s="48">
        <v>18356.080000000002</v>
      </c>
    </row>
    <row r="54" spans="1:12" x14ac:dyDescent="0.2">
      <c r="A54" s="36">
        <v>48</v>
      </c>
      <c r="B54" s="36" t="s">
        <v>636</v>
      </c>
      <c r="C54" s="36" t="s">
        <v>276</v>
      </c>
      <c r="D54" s="53">
        <v>56</v>
      </c>
      <c r="E54" s="37">
        <v>12.7</v>
      </c>
      <c r="F54" s="50">
        <v>277809</v>
      </c>
      <c r="G54" s="50">
        <v>20475</v>
      </c>
      <c r="H54" s="50">
        <v>257335</v>
      </c>
      <c r="I54" s="51">
        <v>4960.88</v>
      </c>
      <c r="J54" s="51">
        <v>21823.18</v>
      </c>
      <c r="K54" s="51">
        <v>4595.26</v>
      </c>
      <c r="L54" s="51">
        <v>20214.810000000001</v>
      </c>
    </row>
    <row r="55" spans="1:12" x14ac:dyDescent="0.2">
      <c r="A55" s="34">
        <v>49</v>
      </c>
      <c r="B55" s="34" t="s">
        <v>306</v>
      </c>
      <c r="C55" s="34" t="s">
        <v>307</v>
      </c>
      <c r="D55" s="52">
        <v>36</v>
      </c>
      <c r="E55" s="35">
        <v>15.4</v>
      </c>
      <c r="F55" s="47">
        <v>251439</v>
      </c>
      <c r="G55" s="47">
        <v>0</v>
      </c>
      <c r="H55" s="47">
        <v>251439</v>
      </c>
      <c r="I55" s="48">
        <v>6984.42</v>
      </c>
      <c r="J55" s="48">
        <v>16306.03</v>
      </c>
      <c r="K55" s="48">
        <v>6984.42</v>
      </c>
      <c r="L55" s="48">
        <v>16306.03</v>
      </c>
    </row>
    <row r="56" spans="1:12" x14ac:dyDescent="0.2">
      <c r="A56" s="36">
        <v>50</v>
      </c>
      <c r="B56" s="36" t="s">
        <v>291</v>
      </c>
      <c r="C56" s="36" t="s">
        <v>292</v>
      </c>
      <c r="D56" s="53">
        <v>125</v>
      </c>
      <c r="E56" s="37">
        <v>31.5</v>
      </c>
      <c r="F56" s="50">
        <v>240436</v>
      </c>
      <c r="G56" s="50">
        <v>1238</v>
      </c>
      <c r="H56" s="50">
        <v>239198</v>
      </c>
      <c r="I56" s="51">
        <v>1923.49</v>
      </c>
      <c r="J56" s="51">
        <v>7637.74</v>
      </c>
      <c r="K56" s="51">
        <v>1913.58</v>
      </c>
      <c r="L56" s="51">
        <v>7598.41</v>
      </c>
    </row>
    <row r="57" spans="1:12" x14ac:dyDescent="0.2">
      <c r="A57" s="34">
        <v>51</v>
      </c>
      <c r="B57" s="34" t="s">
        <v>334</v>
      </c>
      <c r="C57" s="34" t="s">
        <v>335</v>
      </c>
      <c r="D57" s="52">
        <v>42</v>
      </c>
      <c r="E57" s="35">
        <v>20.9</v>
      </c>
      <c r="F57" s="47">
        <v>217573</v>
      </c>
      <c r="G57" s="47">
        <v>0</v>
      </c>
      <c r="H57" s="47">
        <v>217573</v>
      </c>
      <c r="I57" s="48">
        <v>5180.3100000000004</v>
      </c>
      <c r="J57" s="48">
        <v>10410.200000000001</v>
      </c>
      <c r="K57" s="48">
        <v>5180.3100000000004</v>
      </c>
      <c r="L57" s="48">
        <v>10410.200000000001</v>
      </c>
    </row>
    <row r="58" spans="1:12" x14ac:dyDescent="0.2">
      <c r="A58" s="36">
        <v>52</v>
      </c>
      <c r="B58" s="36" t="s">
        <v>296</v>
      </c>
      <c r="C58" s="36" t="s">
        <v>297</v>
      </c>
      <c r="D58" s="53">
        <v>42</v>
      </c>
      <c r="E58" s="37">
        <v>32.5</v>
      </c>
      <c r="F58" s="50">
        <v>215760</v>
      </c>
      <c r="G58" s="50">
        <v>2471</v>
      </c>
      <c r="H58" s="50">
        <v>213539</v>
      </c>
      <c r="I58" s="51">
        <v>5137.1400000000003</v>
      </c>
      <c r="J58" s="51">
        <v>6634.69</v>
      </c>
      <c r="K58" s="51">
        <v>5084.25</v>
      </c>
      <c r="L58" s="51">
        <v>6566.38</v>
      </c>
    </row>
    <row r="59" spans="1:12" x14ac:dyDescent="0.2">
      <c r="A59" s="34">
        <v>53</v>
      </c>
      <c r="B59" s="34" t="s">
        <v>322</v>
      </c>
      <c r="C59" s="34" t="s">
        <v>323</v>
      </c>
      <c r="D59" s="52">
        <v>34</v>
      </c>
      <c r="E59" s="35">
        <v>11.3</v>
      </c>
      <c r="F59" s="47">
        <v>217725</v>
      </c>
      <c r="G59" s="47">
        <v>10200</v>
      </c>
      <c r="H59" s="47">
        <v>207525</v>
      </c>
      <c r="I59" s="48">
        <v>6403.68</v>
      </c>
      <c r="J59" s="48">
        <v>19233.66</v>
      </c>
      <c r="K59" s="48">
        <v>6103.68</v>
      </c>
      <c r="L59" s="48">
        <v>18332.599999999999</v>
      </c>
    </row>
    <row r="60" spans="1:12" x14ac:dyDescent="0.2">
      <c r="A60" s="36">
        <v>54</v>
      </c>
      <c r="B60" s="36" t="s">
        <v>285</v>
      </c>
      <c r="C60" s="36" t="s">
        <v>286</v>
      </c>
      <c r="D60" s="53">
        <v>50</v>
      </c>
      <c r="E60" s="37">
        <v>13.7</v>
      </c>
      <c r="F60" s="50">
        <v>201920</v>
      </c>
      <c r="G60" s="50">
        <v>0</v>
      </c>
      <c r="H60" s="50">
        <v>201920</v>
      </c>
      <c r="I60" s="51">
        <v>4038.4</v>
      </c>
      <c r="J60" s="51">
        <v>14760.23</v>
      </c>
      <c r="K60" s="51">
        <v>4038.4</v>
      </c>
      <c r="L60" s="51">
        <v>14760.23</v>
      </c>
    </row>
    <row r="61" spans="1:12" x14ac:dyDescent="0.2">
      <c r="A61" s="34">
        <v>55</v>
      </c>
      <c r="B61" s="34" t="s">
        <v>272</v>
      </c>
      <c r="C61" s="34" t="s">
        <v>273</v>
      </c>
      <c r="D61" s="52">
        <v>71</v>
      </c>
      <c r="E61" s="35">
        <v>35.700000000000003</v>
      </c>
      <c r="F61" s="47">
        <v>172324</v>
      </c>
      <c r="G61" s="47">
        <v>0</v>
      </c>
      <c r="H61" s="47">
        <v>172324</v>
      </c>
      <c r="I61" s="48">
        <v>2427.1</v>
      </c>
      <c r="J61" s="48">
        <v>4824.3</v>
      </c>
      <c r="K61" s="48">
        <v>2427.1</v>
      </c>
      <c r="L61" s="48">
        <v>4824.3</v>
      </c>
    </row>
    <row r="62" spans="1:12" x14ac:dyDescent="0.2">
      <c r="A62" s="36">
        <v>56</v>
      </c>
      <c r="B62" s="36" t="s">
        <v>281</v>
      </c>
      <c r="C62" s="36" t="s">
        <v>282</v>
      </c>
      <c r="D62" s="53">
        <v>63</v>
      </c>
      <c r="E62" s="37">
        <v>21.9</v>
      </c>
      <c r="F62" s="50">
        <v>171609</v>
      </c>
      <c r="G62" s="50">
        <v>0</v>
      </c>
      <c r="H62" s="50">
        <v>171765</v>
      </c>
      <c r="I62" s="51">
        <v>2723.95</v>
      </c>
      <c r="J62" s="51">
        <v>7836.03</v>
      </c>
      <c r="K62" s="51">
        <v>2726.43</v>
      </c>
      <c r="L62" s="51">
        <v>7843.15</v>
      </c>
    </row>
    <row r="63" spans="1:12" x14ac:dyDescent="0.2">
      <c r="A63" s="34">
        <v>57</v>
      </c>
      <c r="B63" s="34" t="s">
        <v>289</v>
      </c>
      <c r="C63" s="34" t="s">
        <v>290</v>
      </c>
      <c r="D63" s="52">
        <v>98</v>
      </c>
      <c r="E63" s="35">
        <v>29.8</v>
      </c>
      <c r="F63" s="47">
        <v>170813</v>
      </c>
      <c r="G63" s="47">
        <v>510</v>
      </c>
      <c r="H63" s="47">
        <v>170302</v>
      </c>
      <c r="I63" s="48">
        <v>1742.99</v>
      </c>
      <c r="J63" s="48">
        <v>5739.67</v>
      </c>
      <c r="K63" s="48">
        <v>1737.78</v>
      </c>
      <c r="L63" s="48">
        <v>5722.53</v>
      </c>
    </row>
    <row r="64" spans="1:12" x14ac:dyDescent="0.2">
      <c r="A64" s="36">
        <v>58</v>
      </c>
      <c r="B64" s="36" t="s">
        <v>274</v>
      </c>
      <c r="C64" s="36" t="s">
        <v>275</v>
      </c>
      <c r="D64" s="53">
        <v>50</v>
      </c>
      <c r="E64" s="37">
        <v>13.1</v>
      </c>
      <c r="F64" s="50">
        <v>159850</v>
      </c>
      <c r="G64" s="50">
        <v>0</v>
      </c>
      <c r="H64" s="50">
        <v>163513</v>
      </c>
      <c r="I64" s="51">
        <v>3197</v>
      </c>
      <c r="J64" s="51">
        <v>12249.04</v>
      </c>
      <c r="K64" s="51">
        <v>3270.26</v>
      </c>
      <c r="L64" s="51">
        <v>12529.73</v>
      </c>
    </row>
    <row r="65" spans="1:12" x14ac:dyDescent="0.2">
      <c r="A65" s="34">
        <v>59</v>
      </c>
      <c r="B65" s="34" t="s">
        <v>300</v>
      </c>
      <c r="C65" s="34" t="s">
        <v>301</v>
      </c>
      <c r="D65" s="52">
        <v>67</v>
      </c>
      <c r="E65" s="35">
        <v>32.299999999999997</v>
      </c>
      <c r="F65" s="47">
        <v>156453</v>
      </c>
      <c r="G65" s="47">
        <v>270</v>
      </c>
      <c r="H65" s="47">
        <v>163381</v>
      </c>
      <c r="I65" s="48">
        <v>2335.13</v>
      </c>
      <c r="J65" s="48">
        <v>4837.7700000000004</v>
      </c>
      <c r="K65" s="48">
        <v>2438.52</v>
      </c>
      <c r="L65" s="48">
        <v>5051.9799999999996</v>
      </c>
    </row>
    <row r="66" spans="1:12" x14ac:dyDescent="0.2">
      <c r="A66" s="36">
        <v>60</v>
      </c>
      <c r="B66" s="36" t="s">
        <v>351</v>
      </c>
      <c r="C66" s="36" t="s">
        <v>352</v>
      </c>
      <c r="D66" s="53">
        <v>41</v>
      </c>
      <c r="E66" s="37">
        <v>16.600000000000001</v>
      </c>
      <c r="F66" s="50">
        <v>162742</v>
      </c>
      <c r="G66" s="50">
        <v>18</v>
      </c>
      <c r="H66" s="50">
        <v>162724</v>
      </c>
      <c r="I66" s="51">
        <v>3969.32</v>
      </c>
      <c r="J66" s="51">
        <v>9803.74</v>
      </c>
      <c r="K66" s="51">
        <v>3968.88</v>
      </c>
      <c r="L66" s="51">
        <v>9802.65</v>
      </c>
    </row>
    <row r="67" spans="1:12" x14ac:dyDescent="0.2">
      <c r="A67" s="34">
        <v>61</v>
      </c>
      <c r="B67" s="34" t="s">
        <v>383</v>
      </c>
      <c r="C67" s="34" t="s">
        <v>384</v>
      </c>
      <c r="D67" s="52">
        <v>86</v>
      </c>
      <c r="E67" s="35">
        <v>33.5</v>
      </c>
      <c r="F67" s="47">
        <v>161318</v>
      </c>
      <c r="G67" s="47">
        <v>624</v>
      </c>
      <c r="H67" s="47">
        <v>161233</v>
      </c>
      <c r="I67" s="48">
        <v>1875.79</v>
      </c>
      <c r="J67" s="48">
        <v>4808.2700000000004</v>
      </c>
      <c r="K67" s="48">
        <v>1874.81</v>
      </c>
      <c r="L67" s="48">
        <v>4805.76</v>
      </c>
    </row>
    <row r="68" spans="1:12" x14ac:dyDescent="0.2">
      <c r="A68" s="36">
        <v>62</v>
      </c>
      <c r="B68" s="36" t="s">
        <v>330</v>
      </c>
      <c r="C68" s="36" t="s">
        <v>331</v>
      </c>
      <c r="D68" s="53">
        <v>40</v>
      </c>
      <c r="E68" s="37">
        <v>11.9</v>
      </c>
      <c r="F68" s="50">
        <v>157997</v>
      </c>
      <c r="G68" s="50">
        <v>3296</v>
      </c>
      <c r="H68" s="50">
        <v>154700</v>
      </c>
      <c r="I68" s="51">
        <v>3949.92</v>
      </c>
      <c r="J68" s="51">
        <v>13265.88</v>
      </c>
      <c r="K68" s="51">
        <v>3867.51</v>
      </c>
      <c r="L68" s="51">
        <v>12989.13</v>
      </c>
    </row>
    <row r="69" spans="1:12" x14ac:dyDescent="0.2">
      <c r="A69" s="34">
        <v>63</v>
      </c>
      <c r="B69" s="34" t="s">
        <v>554</v>
      </c>
      <c r="C69" s="34" t="s">
        <v>293</v>
      </c>
      <c r="D69" s="52">
        <v>71</v>
      </c>
      <c r="E69" s="35">
        <v>15.3</v>
      </c>
      <c r="F69" s="47">
        <v>148554</v>
      </c>
      <c r="G69" s="47">
        <v>10</v>
      </c>
      <c r="H69" s="47">
        <v>148610</v>
      </c>
      <c r="I69" s="48">
        <v>2092.31</v>
      </c>
      <c r="J69" s="48">
        <v>9741.25</v>
      </c>
      <c r="K69" s="48">
        <v>2093.1</v>
      </c>
      <c r="L69" s="48">
        <v>9744.92</v>
      </c>
    </row>
    <row r="70" spans="1:12" x14ac:dyDescent="0.2">
      <c r="A70" s="36">
        <v>64</v>
      </c>
      <c r="B70" s="36" t="s">
        <v>312</v>
      </c>
      <c r="C70" s="36" t="s">
        <v>313</v>
      </c>
      <c r="D70" s="53">
        <v>51</v>
      </c>
      <c r="E70" s="37">
        <v>18.5</v>
      </c>
      <c r="F70" s="50">
        <v>146783</v>
      </c>
      <c r="G70" s="50">
        <v>1157</v>
      </c>
      <c r="H70" s="50">
        <v>145766</v>
      </c>
      <c r="I70" s="51">
        <v>2878.1</v>
      </c>
      <c r="J70" s="51">
        <v>7947.1</v>
      </c>
      <c r="K70" s="51">
        <v>2858.16</v>
      </c>
      <c r="L70" s="51">
        <v>7892.04</v>
      </c>
    </row>
    <row r="71" spans="1:12" x14ac:dyDescent="0.2">
      <c r="A71" s="34">
        <v>65</v>
      </c>
      <c r="B71" s="34" t="s">
        <v>398</v>
      </c>
      <c r="C71" s="34" t="s">
        <v>399</v>
      </c>
      <c r="D71" s="52">
        <v>69</v>
      </c>
      <c r="E71" s="35">
        <v>44</v>
      </c>
      <c r="F71" s="47">
        <v>145605</v>
      </c>
      <c r="G71" s="47">
        <v>0</v>
      </c>
      <c r="H71" s="47">
        <v>145605</v>
      </c>
      <c r="I71" s="48">
        <v>2110.2199999999998</v>
      </c>
      <c r="J71" s="48">
        <v>3308.46</v>
      </c>
      <c r="K71" s="48">
        <v>2110.2199999999998</v>
      </c>
      <c r="L71" s="48">
        <v>3308.46</v>
      </c>
    </row>
    <row r="72" spans="1:12" x14ac:dyDescent="0.2">
      <c r="A72" s="36">
        <v>66</v>
      </c>
      <c r="B72" s="36" t="s">
        <v>308</v>
      </c>
      <c r="C72" s="36" t="s">
        <v>309</v>
      </c>
      <c r="D72" s="53">
        <v>53</v>
      </c>
      <c r="E72" s="37">
        <v>22.7</v>
      </c>
      <c r="F72" s="50">
        <v>134890</v>
      </c>
      <c r="G72" s="50">
        <v>1239</v>
      </c>
      <c r="H72" s="50">
        <v>133651</v>
      </c>
      <c r="I72" s="51">
        <v>2545.1</v>
      </c>
      <c r="J72" s="51">
        <v>5929.24</v>
      </c>
      <c r="K72" s="51">
        <v>2521.73</v>
      </c>
      <c r="L72" s="51">
        <v>5874.79</v>
      </c>
    </row>
    <row r="73" spans="1:12" x14ac:dyDescent="0.2">
      <c r="A73" s="34">
        <v>67</v>
      </c>
      <c r="B73" s="34" t="s">
        <v>298</v>
      </c>
      <c r="C73" s="34" t="s">
        <v>299</v>
      </c>
      <c r="D73" s="52">
        <v>72</v>
      </c>
      <c r="E73" s="35">
        <v>22.7</v>
      </c>
      <c r="F73" s="47">
        <v>131906</v>
      </c>
      <c r="G73" s="47">
        <v>0</v>
      </c>
      <c r="H73" s="47">
        <v>132616</v>
      </c>
      <c r="I73" s="48">
        <v>1832.02</v>
      </c>
      <c r="J73" s="48">
        <v>5823.65</v>
      </c>
      <c r="K73" s="48">
        <v>1841.88</v>
      </c>
      <c r="L73" s="48">
        <v>5855</v>
      </c>
    </row>
    <row r="74" spans="1:12" x14ac:dyDescent="0.2">
      <c r="A74" s="36">
        <v>68</v>
      </c>
      <c r="B74" s="36" t="s">
        <v>266</v>
      </c>
      <c r="C74" s="36" t="s">
        <v>267</v>
      </c>
      <c r="D74" s="53">
        <v>74</v>
      </c>
      <c r="E74" s="37">
        <v>18</v>
      </c>
      <c r="F74" s="50">
        <v>134892</v>
      </c>
      <c r="G74" s="50">
        <v>4665</v>
      </c>
      <c r="H74" s="50">
        <v>130227</v>
      </c>
      <c r="I74" s="51">
        <v>1822.86</v>
      </c>
      <c r="J74" s="51">
        <v>7510.69</v>
      </c>
      <c r="K74" s="51">
        <v>1759.82</v>
      </c>
      <c r="L74" s="51">
        <v>7250.94</v>
      </c>
    </row>
    <row r="75" spans="1:12" x14ac:dyDescent="0.2">
      <c r="A75" s="34">
        <v>69</v>
      </c>
      <c r="B75" s="34" t="s">
        <v>332</v>
      </c>
      <c r="C75" s="34" t="s">
        <v>333</v>
      </c>
      <c r="D75" s="52">
        <v>47</v>
      </c>
      <c r="E75" s="35">
        <v>20.5</v>
      </c>
      <c r="F75" s="47">
        <v>126920</v>
      </c>
      <c r="G75" s="47">
        <v>0</v>
      </c>
      <c r="H75" s="47">
        <v>126920</v>
      </c>
      <c r="I75" s="48">
        <v>2700.43</v>
      </c>
      <c r="J75" s="48">
        <v>6188.2</v>
      </c>
      <c r="K75" s="48">
        <v>2700.43</v>
      </c>
      <c r="L75" s="48">
        <v>6188.2</v>
      </c>
    </row>
    <row r="76" spans="1:12" x14ac:dyDescent="0.2">
      <c r="A76" s="36">
        <v>70</v>
      </c>
      <c r="B76" s="36" t="s">
        <v>310</v>
      </c>
      <c r="C76" s="36" t="s">
        <v>311</v>
      </c>
      <c r="D76" s="53">
        <v>57</v>
      </c>
      <c r="E76" s="37">
        <v>23.2</v>
      </c>
      <c r="F76" s="50">
        <v>123687</v>
      </c>
      <c r="G76" s="50">
        <v>0</v>
      </c>
      <c r="H76" s="50">
        <v>123687</v>
      </c>
      <c r="I76" s="51">
        <v>2169.9499999999998</v>
      </c>
      <c r="J76" s="51">
        <v>5319.88</v>
      </c>
      <c r="K76" s="51">
        <v>2169.9499999999998</v>
      </c>
      <c r="L76" s="51">
        <v>5319.88</v>
      </c>
    </row>
    <row r="77" spans="1:12" x14ac:dyDescent="0.2">
      <c r="A77" s="34">
        <v>71</v>
      </c>
      <c r="B77" s="34" t="s">
        <v>287</v>
      </c>
      <c r="C77" s="34" t="s">
        <v>288</v>
      </c>
      <c r="D77" s="52">
        <v>42</v>
      </c>
      <c r="E77" s="35">
        <v>17.2</v>
      </c>
      <c r="F77" s="47">
        <v>126018</v>
      </c>
      <c r="G77" s="47">
        <v>2878</v>
      </c>
      <c r="H77" s="47">
        <v>123140</v>
      </c>
      <c r="I77" s="48">
        <v>3000.43</v>
      </c>
      <c r="J77" s="48">
        <v>7322.37</v>
      </c>
      <c r="K77" s="48">
        <v>2931.9</v>
      </c>
      <c r="L77" s="48">
        <v>7155.13</v>
      </c>
    </row>
    <row r="78" spans="1:12" x14ac:dyDescent="0.2">
      <c r="A78" s="36">
        <v>72</v>
      </c>
      <c r="B78" s="36" t="s">
        <v>304</v>
      </c>
      <c r="C78" s="36" t="s">
        <v>305</v>
      </c>
      <c r="D78" s="53">
        <v>27</v>
      </c>
      <c r="E78" s="37">
        <v>16</v>
      </c>
      <c r="F78" s="50">
        <v>112311</v>
      </c>
      <c r="G78" s="50">
        <v>0</v>
      </c>
      <c r="H78" s="50">
        <v>112311</v>
      </c>
      <c r="I78" s="51">
        <v>4159.68</v>
      </c>
      <c r="J78" s="51">
        <v>7006.32</v>
      </c>
      <c r="K78" s="51">
        <v>4159.68</v>
      </c>
      <c r="L78" s="51">
        <v>7006.32</v>
      </c>
    </row>
    <row r="79" spans="1:12" x14ac:dyDescent="0.2">
      <c r="A79" s="34">
        <v>73</v>
      </c>
      <c r="B79" s="34" t="s">
        <v>302</v>
      </c>
      <c r="C79" s="34" t="s">
        <v>303</v>
      </c>
      <c r="D79" s="52">
        <v>50</v>
      </c>
      <c r="E79" s="35">
        <v>15.7</v>
      </c>
      <c r="F79" s="47">
        <v>111408</v>
      </c>
      <c r="G79" s="47">
        <v>0</v>
      </c>
      <c r="H79" s="47">
        <v>111408</v>
      </c>
      <c r="I79" s="48">
        <v>2228.16</v>
      </c>
      <c r="J79" s="48">
        <v>7114.19</v>
      </c>
      <c r="K79" s="48">
        <v>2228.16</v>
      </c>
      <c r="L79" s="48">
        <v>7114.19</v>
      </c>
    </row>
    <row r="80" spans="1:12" x14ac:dyDescent="0.2">
      <c r="A80" s="36">
        <v>74</v>
      </c>
      <c r="B80" s="36" t="s">
        <v>743</v>
      </c>
      <c r="C80" s="36" t="s">
        <v>427</v>
      </c>
      <c r="D80" s="53">
        <v>14</v>
      </c>
      <c r="E80" s="37">
        <v>7.8</v>
      </c>
      <c r="F80" s="50">
        <v>110744</v>
      </c>
      <c r="G80" s="50">
        <v>0</v>
      </c>
      <c r="H80" s="50">
        <v>110744</v>
      </c>
      <c r="I80" s="51">
        <v>7910.27</v>
      </c>
      <c r="J80" s="51">
        <v>14252.74</v>
      </c>
      <c r="K80" s="51">
        <v>7910.27</v>
      </c>
      <c r="L80" s="51">
        <v>14252.74</v>
      </c>
    </row>
    <row r="81" spans="1:12" x14ac:dyDescent="0.2">
      <c r="A81" s="34">
        <v>75</v>
      </c>
      <c r="B81" s="34" t="s">
        <v>353</v>
      </c>
      <c r="C81" s="34" t="s">
        <v>354</v>
      </c>
      <c r="D81" s="52">
        <v>29</v>
      </c>
      <c r="E81" s="35">
        <v>9.6999999999999993</v>
      </c>
      <c r="F81" s="47">
        <v>109921</v>
      </c>
      <c r="G81" s="47">
        <v>38</v>
      </c>
      <c r="H81" s="47">
        <v>109883</v>
      </c>
      <c r="I81" s="48">
        <v>3790.36</v>
      </c>
      <c r="J81" s="48">
        <v>11332.01</v>
      </c>
      <c r="K81" s="48">
        <v>3789.05</v>
      </c>
      <c r="L81" s="48">
        <v>11328.1</v>
      </c>
    </row>
    <row r="82" spans="1:12" x14ac:dyDescent="0.2">
      <c r="A82" s="36">
        <v>76</v>
      </c>
      <c r="B82" s="36" t="s">
        <v>390</v>
      </c>
      <c r="C82" s="36" t="s">
        <v>391</v>
      </c>
      <c r="D82" s="53">
        <v>18</v>
      </c>
      <c r="E82" s="37">
        <v>6.1</v>
      </c>
      <c r="F82" s="50">
        <v>106920</v>
      </c>
      <c r="G82" s="50">
        <v>0</v>
      </c>
      <c r="H82" s="50">
        <v>106920</v>
      </c>
      <c r="I82" s="51">
        <v>5940</v>
      </c>
      <c r="J82" s="51">
        <v>17470.59</v>
      </c>
      <c r="K82" s="51">
        <v>5940</v>
      </c>
      <c r="L82" s="51">
        <v>17470.59</v>
      </c>
    </row>
    <row r="83" spans="1:12" x14ac:dyDescent="0.2">
      <c r="A83" s="34">
        <v>77</v>
      </c>
      <c r="B83" s="34" t="s">
        <v>410</v>
      </c>
      <c r="C83" s="34" t="s">
        <v>411</v>
      </c>
      <c r="D83" s="52">
        <v>41</v>
      </c>
      <c r="E83" s="35">
        <v>18.399999999999999</v>
      </c>
      <c r="F83" s="47">
        <v>104438</v>
      </c>
      <c r="G83" s="47">
        <v>0</v>
      </c>
      <c r="H83" s="47">
        <v>104438</v>
      </c>
      <c r="I83" s="48">
        <v>2547.2600000000002</v>
      </c>
      <c r="J83" s="48">
        <v>5691.42</v>
      </c>
      <c r="K83" s="48">
        <v>2547.2600000000002</v>
      </c>
      <c r="L83" s="48">
        <v>5691.42</v>
      </c>
    </row>
    <row r="84" spans="1:12" x14ac:dyDescent="0.2">
      <c r="A84" s="36">
        <v>78</v>
      </c>
      <c r="B84" s="36" t="s">
        <v>601</v>
      </c>
      <c r="C84" s="36" t="s">
        <v>345</v>
      </c>
      <c r="D84" s="53">
        <v>35</v>
      </c>
      <c r="E84" s="37">
        <v>16</v>
      </c>
      <c r="F84" s="50">
        <v>101770</v>
      </c>
      <c r="G84" s="50">
        <v>185</v>
      </c>
      <c r="H84" s="50">
        <v>101585</v>
      </c>
      <c r="I84" s="51">
        <v>2907.71</v>
      </c>
      <c r="J84" s="51">
        <v>6352.68</v>
      </c>
      <c r="K84" s="51">
        <v>2902.43</v>
      </c>
      <c r="L84" s="51">
        <v>6341.14</v>
      </c>
    </row>
    <row r="85" spans="1:12" x14ac:dyDescent="0.2">
      <c r="A85" s="34">
        <v>79</v>
      </c>
      <c r="B85" s="34" t="s">
        <v>400</v>
      </c>
      <c r="C85" s="34" t="s">
        <v>401</v>
      </c>
      <c r="D85" s="52">
        <v>54</v>
      </c>
      <c r="E85" s="35">
        <v>26.5</v>
      </c>
      <c r="F85" s="47">
        <v>96610</v>
      </c>
      <c r="G85" s="47">
        <v>0</v>
      </c>
      <c r="H85" s="47">
        <v>101413</v>
      </c>
      <c r="I85" s="48">
        <v>1789.07</v>
      </c>
      <c r="J85" s="48">
        <v>3645.66</v>
      </c>
      <c r="K85" s="48">
        <v>1878.02</v>
      </c>
      <c r="L85" s="48">
        <v>3826.91</v>
      </c>
    </row>
    <row r="86" spans="1:12" x14ac:dyDescent="0.2">
      <c r="A86" s="36">
        <v>80</v>
      </c>
      <c r="B86" s="36" t="s">
        <v>361</v>
      </c>
      <c r="C86" s="36" t="s">
        <v>362</v>
      </c>
      <c r="D86" s="53">
        <v>12</v>
      </c>
      <c r="E86" s="37">
        <v>5.5</v>
      </c>
      <c r="F86" s="50">
        <v>99000</v>
      </c>
      <c r="G86" s="50">
        <v>0</v>
      </c>
      <c r="H86" s="50">
        <v>99000</v>
      </c>
      <c r="I86" s="51">
        <v>8250</v>
      </c>
      <c r="J86" s="51">
        <v>18000</v>
      </c>
      <c r="K86" s="51">
        <v>8250</v>
      </c>
      <c r="L86" s="51">
        <v>18000</v>
      </c>
    </row>
    <row r="87" spans="1:12" x14ac:dyDescent="0.2">
      <c r="A87" s="34">
        <v>81</v>
      </c>
      <c r="B87" s="34" t="s">
        <v>786</v>
      </c>
      <c r="C87" s="34" t="s">
        <v>344</v>
      </c>
      <c r="D87" s="52">
        <v>32</v>
      </c>
      <c r="E87" s="35">
        <v>12.6</v>
      </c>
      <c r="F87" s="47">
        <v>97615</v>
      </c>
      <c r="G87" s="47">
        <v>0</v>
      </c>
      <c r="H87" s="47">
        <v>97615</v>
      </c>
      <c r="I87" s="48">
        <v>3050.48</v>
      </c>
      <c r="J87" s="48">
        <v>7753.4</v>
      </c>
      <c r="K87" s="48">
        <v>3050.48</v>
      </c>
      <c r="L87" s="48">
        <v>7753.4</v>
      </c>
    </row>
    <row r="88" spans="1:12" x14ac:dyDescent="0.2">
      <c r="A88" s="36">
        <v>82</v>
      </c>
      <c r="B88" s="36" t="s">
        <v>396</v>
      </c>
      <c r="C88" s="36" t="s">
        <v>397</v>
      </c>
      <c r="D88" s="53">
        <v>23</v>
      </c>
      <c r="E88" s="37">
        <v>8.8000000000000007</v>
      </c>
      <c r="F88" s="50">
        <v>101720</v>
      </c>
      <c r="G88" s="50">
        <v>4548</v>
      </c>
      <c r="H88" s="50">
        <v>97172</v>
      </c>
      <c r="I88" s="51">
        <v>4422.6099999999997</v>
      </c>
      <c r="J88" s="51">
        <v>11611.87</v>
      </c>
      <c r="K88" s="51">
        <v>4224.8900000000003</v>
      </c>
      <c r="L88" s="51">
        <v>11092.75</v>
      </c>
    </row>
    <row r="89" spans="1:12" x14ac:dyDescent="0.2">
      <c r="A89" s="34">
        <v>83</v>
      </c>
      <c r="B89" s="34" t="s">
        <v>748</v>
      </c>
      <c r="C89" s="34" t="s">
        <v>338</v>
      </c>
      <c r="D89" s="52">
        <v>21</v>
      </c>
      <c r="E89" s="35">
        <v>10.3</v>
      </c>
      <c r="F89" s="47">
        <v>118393</v>
      </c>
      <c r="G89" s="47">
        <v>21837</v>
      </c>
      <c r="H89" s="47">
        <v>96556</v>
      </c>
      <c r="I89" s="48">
        <v>5637.76</v>
      </c>
      <c r="J89" s="48">
        <v>11550.54</v>
      </c>
      <c r="K89" s="48">
        <v>4597.8999999999996</v>
      </c>
      <c r="L89" s="48">
        <v>9420.1</v>
      </c>
    </row>
    <row r="90" spans="1:12" x14ac:dyDescent="0.2">
      <c r="A90" s="36">
        <v>84</v>
      </c>
      <c r="B90" s="36" t="s">
        <v>412</v>
      </c>
      <c r="C90" s="36" t="s">
        <v>413</v>
      </c>
      <c r="D90" s="53">
        <v>27</v>
      </c>
      <c r="E90" s="37">
        <v>11.8</v>
      </c>
      <c r="F90" s="50">
        <v>96277</v>
      </c>
      <c r="G90" s="50">
        <v>276</v>
      </c>
      <c r="H90" s="50">
        <v>96001</v>
      </c>
      <c r="I90" s="51">
        <v>3565.81</v>
      </c>
      <c r="J90" s="51">
        <v>8138.36</v>
      </c>
      <c r="K90" s="51">
        <v>3555.59</v>
      </c>
      <c r="L90" s="51">
        <v>8115.04</v>
      </c>
    </row>
    <row r="91" spans="1:12" x14ac:dyDescent="0.2">
      <c r="A91" s="34">
        <v>85</v>
      </c>
      <c r="B91" s="34" t="s">
        <v>324</v>
      </c>
      <c r="C91" s="34" t="s">
        <v>325</v>
      </c>
      <c r="D91" s="52">
        <v>31</v>
      </c>
      <c r="E91" s="35">
        <v>12.8</v>
      </c>
      <c r="F91" s="47">
        <v>95935</v>
      </c>
      <c r="G91" s="47">
        <v>866</v>
      </c>
      <c r="H91" s="47">
        <v>95069</v>
      </c>
      <c r="I91" s="48">
        <v>3094.66</v>
      </c>
      <c r="J91" s="48">
        <v>7494.89</v>
      </c>
      <c r="K91" s="48">
        <v>3066.73</v>
      </c>
      <c r="L91" s="48">
        <v>7427.23</v>
      </c>
    </row>
    <row r="92" spans="1:12" x14ac:dyDescent="0.2">
      <c r="A92" s="36">
        <v>86</v>
      </c>
      <c r="B92" s="36" t="s">
        <v>318</v>
      </c>
      <c r="C92" s="36" t="s">
        <v>319</v>
      </c>
      <c r="D92" s="53">
        <v>26</v>
      </c>
      <c r="E92" s="37">
        <v>14</v>
      </c>
      <c r="F92" s="50">
        <v>94839</v>
      </c>
      <c r="G92" s="50">
        <v>1648</v>
      </c>
      <c r="H92" s="50">
        <v>93191</v>
      </c>
      <c r="I92" s="51">
        <v>3647.65</v>
      </c>
      <c r="J92" s="51">
        <v>6774.21</v>
      </c>
      <c r="K92" s="51">
        <v>3584.26</v>
      </c>
      <c r="L92" s="51">
        <v>6656.48</v>
      </c>
    </row>
    <row r="93" spans="1:12" x14ac:dyDescent="0.2">
      <c r="A93" s="34">
        <v>87</v>
      </c>
      <c r="B93" s="34" t="s">
        <v>341</v>
      </c>
      <c r="C93" s="34" t="s">
        <v>342</v>
      </c>
      <c r="D93" s="52">
        <v>24</v>
      </c>
      <c r="E93" s="35">
        <v>8.3000000000000007</v>
      </c>
      <c r="F93" s="47">
        <v>123818</v>
      </c>
      <c r="G93" s="47">
        <v>35392</v>
      </c>
      <c r="H93" s="47">
        <v>88426</v>
      </c>
      <c r="I93" s="48">
        <v>5159.08</v>
      </c>
      <c r="J93" s="48">
        <v>14990.06</v>
      </c>
      <c r="K93" s="48">
        <v>3684.41</v>
      </c>
      <c r="L93" s="48">
        <v>10705.31</v>
      </c>
    </row>
    <row r="94" spans="1:12" x14ac:dyDescent="0.2">
      <c r="A94" s="36">
        <v>88</v>
      </c>
      <c r="B94" s="36" t="s">
        <v>357</v>
      </c>
      <c r="C94" s="36" t="s">
        <v>358</v>
      </c>
      <c r="D94" s="53">
        <v>24</v>
      </c>
      <c r="E94" s="37">
        <v>6.9</v>
      </c>
      <c r="F94" s="50">
        <v>91621</v>
      </c>
      <c r="G94" s="50">
        <v>9506</v>
      </c>
      <c r="H94" s="50">
        <v>82115</v>
      </c>
      <c r="I94" s="51">
        <v>3817.54</v>
      </c>
      <c r="J94" s="51">
        <v>13297.67</v>
      </c>
      <c r="K94" s="51">
        <v>3421.45</v>
      </c>
      <c r="L94" s="51">
        <v>11917.95</v>
      </c>
    </row>
    <row r="95" spans="1:12" x14ac:dyDescent="0.2">
      <c r="A95" s="34">
        <v>89</v>
      </c>
      <c r="B95" s="34" t="s">
        <v>394</v>
      </c>
      <c r="C95" s="34" t="s">
        <v>395</v>
      </c>
      <c r="D95" s="52">
        <v>26</v>
      </c>
      <c r="E95" s="35">
        <v>9.5</v>
      </c>
      <c r="F95" s="47">
        <v>80132</v>
      </c>
      <c r="G95" s="47">
        <v>20</v>
      </c>
      <c r="H95" s="47">
        <v>80112</v>
      </c>
      <c r="I95" s="48">
        <v>3082</v>
      </c>
      <c r="J95" s="48">
        <v>8470.61</v>
      </c>
      <c r="K95" s="48">
        <v>3081.23</v>
      </c>
      <c r="L95" s="48">
        <v>8468.5</v>
      </c>
    </row>
    <row r="96" spans="1:12" x14ac:dyDescent="0.2">
      <c r="A96" s="36">
        <v>90</v>
      </c>
      <c r="B96" s="36" t="s">
        <v>420</v>
      </c>
      <c r="C96" s="36" t="s">
        <v>421</v>
      </c>
      <c r="D96" s="53">
        <v>11</v>
      </c>
      <c r="E96" s="37">
        <v>3</v>
      </c>
      <c r="F96" s="50">
        <v>78357</v>
      </c>
      <c r="G96" s="50">
        <v>0</v>
      </c>
      <c r="H96" s="50">
        <v>78357</v>
      </c>
      <c r="I96" s="51">
        <v>7123.33</v>
      </c>
      <c r="J96" s="51">
        <v>25775.200000000001</v>
      </c>
      <c r="K96" s="51">
        <v>7123.33</v>
      </c>
      <c r="L96" s="51">
        <v>25775.200000000001</v>
      </c>
    </row>
    <row r="97" spans="1:12" x14ac:dyDescent="0.2">
      <c r="A97" s="34">
        <v>91</v>
      </c>
      <c r="B97" s="34" t="s">
        <v>483</v>
      </c>
      <c r="C97" s="34" t="s">
        <v>484</v>
      </c>
      <c r="D97" s="52">
        <v>9</v>
      </c>
      <c r="E97" s="35">
        <v>4</v>
      </c>
      <c r="F97" s="47">
        <v>72000</v>
      </c>
      <c r="G97" s="47">
        <v>0</v>
      </c>
      <c r="H97" s="47">
        <v>72000</v>
      </c>
      <c r="I97" s="48">
        <v>8000</v>
      </c>
      <c r="J97" s="48">
        <v>18000</v>
      </c>
      <c r="K97" s="48">
        <v>8000</v>
      </c>
      <c r="L97" s="48">
        <v>18000</v>
      </c>
    </row>
    <row r="98" spans="1:12" x14ac:dyDescent="0.2">
      <c r="A98" s="36">
        <v>92</v>
      </c>
      <c r="B98" s="36" t="s">
        <v>627</v>
      </c>
      <c r="C98" s="36" t="s">
        <v>350</v>
      </c>
      <c r="D98" s="53">
        <v>32</v>
      </c>
      <c r="E98" s="37">
        <v>10.4</v>
      </c>
      <c r="F98" s="50">
        <v>69410</v>
      </c>
      <c r="G98" s="50">
        <v>0</v>
      </c>
      <c r="H98" s="50">
        <v>69410</v>
      </c>
      <c r="I98" s="51">
        <v>2169.0700000000002</v>
      </c>
      <c r="J98" s="51">
        <v>6654.86</v>
      </c>
      <c r="K98" s="51">
        <v>2169.0700000000002</v>
      </c>
      <c r="L98" s="51">
        <v>6654.86</v>
      </c>
    </row>
    <row r="99" spans="1:12" x14ac:dyDescent="0.2">
      <c r="A99" s="34">
        <v>93</v>
      </c>
      <c r="B99" s="34" t="s">
        <v>326</v>
      </c>
      <c r="C99" s="34" t="s">
        <v>327</v>
      </c>
      <c r="D99" s="52">
        <v>67</v>
      </c>
      <c r="E99" s="35">
        <v>7.3</v>
      </c>
      <c r="F99" s="47">
        <v>68902</v>
      </c>
      <c r="G99" s="47">
        <v>2875</v>
      </c>
      <c r="H99" s="47">
        <v>66027</v>
      </c>
      <c r="I99" s="48">
        <v>1028.3900000000001</v>
      </c>
      <c r="J99" s="48">
        <v>9374.42</v>
      </c>
      <c r="K99" s="48">
        <v>985.48</v>
      </c>
      <c r="L99" s="48">
        <v>8983.27</v>
      </c>
    </row>
    <row r="100" spans="1:12" x14ac:dyDescent="0.2">
      <c r="A100" s="36">
        <v>94</v>
      </c>
      <c r="B100" s="36" t="s">
        <v>381</v>
      </c>
      <c r="C100" s="36" t="s">
        <v>382</v>
      </c>
      <c r="D100" s="53">
        <v>18</v>
      </c>
      <c r="E100" s="37">
        <v>8.1</v>
      </c>
      <c r="F100" s="50">
        <v>61571</v>
      </c>
      <c r="G100" s="50">
        <v>0</v>
      </c>
      <c r="H100" s="50">
        <v>61571</v>
      </c>
      <c r="I100" s="51">
        <v>3420.59</v>
      </c>
      <c r="J100" s="51">
        <v>7573.26</v>
      </c>
      <c r="K100" s="51">
        <v>3420.59</v>
      </c>
      <c r="L100" s="51">
        <v>7573.26</v>
      </c>
    </row>
    <row r="101" spans="1:12" x14ac:dyDescent="0.2">
      <c r="A101" s="34">
        <v>95</v>
      </c>
      <c r="B101" s="34" t="s">
        <v>513</v>
      </c>
      <c r="C101" s="34" t="s">
        <v>514</v>
      </c>
      <c r="D101" s="52">
        <v>7</v>
      </c>
      <c r="E101" s="35">
        <v>3.5</v>
      </c>
      <c r="F101" s="47">
        <v>58420</v>
      </c>
      <c r="G101" s="47">
        <v>4922</v>
      </c>
      <c r="H101" s="47">
        <v>59008</v>
      </c>
      <c r="I101" s="48">
        <v>8345.7099999999991</v>
      </c>
      <c r="J101" s="48">
        <v>16691.43</v>
      </c>
      <c r="K101" s="48">
        <v>8429.7099999999991</v>
      </c>
      <c r="L101" s="48">
        <v>16859.43</v>
      </c>
    </row>
    <row r="102" spans="1:12" x14ac:dyDescent="0.2">
      <c r="A102" s="36">
        <v>96</v>
      </c>
      <c r="B102" s="36" t="s">
        <v>436</v>
      </c>
      <c r="C102" s="36" t="s">
        <v>437</v>
      </c>
      <c r="D102" s="53">
        <v>27</v>
      </c>
      <c r="E102" s="37">
        <v>9.3000000000000007</v>
      </c>
      <c r="F102" s="50">
        <v>54274</v>
      </c>
      <c r="G102" s="50">
        <v>97</v>
      </c>
      <c r="H102" s="50">
        <v>54178</v>
      </c>
      <c r="I102" s="51">
        <v>2010.16</v>
      </c>
      <c r="J102" s="51">
        <v>5848.53</v>
      </c>
      <c r="K102" s="51">
        <v>2006.59</v>
      </c>
      <c r="L102" s="51">
        <v>5838.12</v>
      </c>
    </row>
    <row r="103" spans="1:12" x14ac:dyDescent="0.2">
      <c r="A103" s="34">
        <v>97</v>
      </c>
      <c r="B103" s="34" t="s">
        <v>339</v>
      </c>
      <c r="C103" s="34" t="s">
        <v>340</v>
      </c>
      <c r="D103" s="52">
        <v>28</v>
      </c>
      <c r="E103" s="35">
        <v>10.4</v>
      </c>
      <c r="F103" s="47">
        <v>53221</v>
      </c>
      <c r="G103" s="47">
        <v>0</v>
      </c>
      <c r="H103" s="47">
        <v>53873</v>
      </c>
      <c r="I103" s="48">
        <v>1900.74</v>
      </c>
      <c r="J103" s="48">
        <v>5107.5600000000004</v>
      </c>
      <c r="K103" s="48">
        <v>1924.03</v>
      </c>
      <c r="L103" s="48">
        <v>5170.13</v>
      </c>
    </row>
    <row r="104" spans="1:12" x14ac:dyDescent="0.2">
      <c r="A104" s="36">
        <v>98</v>
      </c>
      <c r="B104" s="36" t="s">
        <v>372</v>
      </c>
      <c r="C104" s="36" t="s">
        <v>373</v>
      </c>
      <c r="D104" s="53">
        <v>36</v>
      </c>
      <c r="E104" s="37">
        <v>5.5</v>
      </c>
      <c r="F104" s="50">
        <v>53570</v>
      </c>
      <c r="G104" s="50">
        <v>0</v>
      </c>
      <c r="H104" s="50">
        <v>53570</v>
      </c>
      <c r="I104" s="51">
        <v>1488.06</v>
      </c>
      <c r="J104" s="51">
        <v>9775.5499999999993</v>
      </c>
      <c r="K104" s="51">
        <v>1488.06</v>
      </c>
      <c r="L104" s="51">
        <v>9775.5499999999993</v>
      </c>
    </row>
    <row r="105" spans="1:12" x14ac:dyDescent="0.2">
      <c r="A105" s="34">
        <v>99</v>
      </c>
      <c r="B105" s="34" t="s">
        <v>408</v>
      </c>
      <c r="C105" s="34" t="s">
        <v>409</v>
      </c>
      <c r="D105" s="52">
        <v>6</v>
      </c>
      <c r="E105" s="35">
        <v>3</v>
      </c>
      <c r="F105" s="47">
        <v>67320</v>
      </c>
      <c r="G105" s="47">
        <v>14000</v>
      </c>
      <c r="H105" s="47">
        <v>53320</v>
      </c>
      <c r="I105" s="48">
        <v>11220</v>
      </c>
      <c r="J105" s="48">
        <v>22440</v>
      </c>
      <c r="K105" s="48">
        <v>8886.67</v>
      </c>
      <c r="L105" s="48">
        <v>17773.330000000002</v>
      </c>
    </row>
    <row r="106" spans="1:12" x14ac:dyDescent="0.2">
      <c r="A106" s="36">
        <v>100</v>
      </c>
      <c r="B106" s="36" t="s">
        <v>473</v>
      </c>
      <c r="C106" s="36" t="s">
        <v>474</v>
      </c>
      <c r="D106" s="53">
        <v>6</v>
      </c>
      <c r="E106" s="37">
        <v>2.8</v>
      </c>
      <c r="F106" s="50">
        <v>60173</v>
      </c>
      <c r="G106" s="50">
        <v>11691</v>
      </c>
      <c r="H106" s="50">
        <v>48482</v>
      </c>
      <c r="I106" s="51">
        <v>10028.83</v>
      </c>
      <c r="J106" s="51">
        <v>21881.09</v>
      </c>
      <c r="K106" s="51">
        <v>8080.33</v>
      </c>
      <c r="L106" s="51">
        <v>17629.82</v>
      </c>
    </row>
    <row r="107" spans="1:12" x14ac:dyDescent="0.2">
      <c r="A107" s="34">
        <v>101</v>
      </c>
      <c r="B107" s="34" t="s">
        <v>363</v>
      </c>
      <c r="C107" s="34" t="s">
        <v>364</v>
      </c>
      <c r="D107" s="52">
        <v>18</v>
      </c>
      <c r="E107" s="35">
        <v>5</v>
      </c>
      <c r="F107" s="47">
        <v>48762</v>
      </c>
      <c r="G107" s="47">
        <v>1514</v>
      </c>
      <c r="H107" s="47">
        <v>47248</v>
      </c>
      <c r="I107" s="48">
        <v>2709.02</v>
      </c>
      <c r="J107" s="48">
        <v>9752.4599999999991</v>
      </c>
      <c r="K107" s="48">
        <v>2624.9</v>
      </c>
      <c r="L107" s="48">
        <v>9449.66</v>
      </c>
    </row>
    <row r="108" spans="1:12" x14ac:dyDescent="0.2">
      <c r="A108" s="36">
        <v>102</v>
      </c>
      <c r="B108" s="36" t="s">
        <v>314</v>
      </c>
      <c r="C108" s="36" t="s">
        <v>315</v>
      </c>
      <c r="D108" s="53">
        <v>14</v>
      </c>
      <c r="E108" s="37">
        <v>5.9</v>
      </c>
      <c r="F108" s="50">
        <v>47038</v>
      </c>
      <c r="G108" s="50">
        <v>0</v>
      </c>
      <c r="H108" s="50">
        <v>47038</v>
      </c>
      <c r="I108" s="51">
        <v>3359.89</v>
      </c>
      <c r="J108" s="51">
        <v>8027.05</v>
      </c>
      <c r="K108" s="51">
        <v>3359.89</v>
      </c>
      <c r="L108" s="51">
        <v>8027.05</v>
      </c>
    </row>
    <row r="109" spans="1:12" x14ac:dyDescent="0.2">
      <c r="A109" s="34">
        <v>103</v>
      </c>
      <c r="B109" s="34" t="s">
        <v>385</v>
      </c>
      <c r="C109" s="34" t="s">
        <v>386</v>
      </c>
      <c r="D109" s="52">
        <v>23</v>
      </c>
      <c r="E109" s="35">
        <v>6.2</v>
      </c>
      <c r="F109" s="47">
        <v>46250</v>
      </c>
      <c r="G109" s="47">
        <v>0</v>
      </c>
      <c r="H109" s="47">
        <v>46250</v>
      </c>
      <c r="I109" s="48">
        <v>2010.87</v>
      </c>
      <c r="J109" s="48">
        <v>7447.66</v>
      </c>
      <c r="K109" s="48">
        <v>2010.87</v>
      </c>
      <c r="L109" s="48">
        <v>7447.66</v>
      </c>
    </row>
    <row r="110" spans="1:12" x14ac:dyDescent="0.2">
      <c r="A110" s="36">
        <v>104</v>
      </c>
      <c r="B110" s="36" t="s">
        <v>762</v>
      </c>
      <c r="C110" s="36" t="s">
        <v>763</v>
      </c>
      <c r="D110" s="53">
        <v>13</v>
      </c>
      <c r="E110" s="37">
        <v>4.7</v>
      </c>
      <c r="F110" s="50">
        <v>50364</v>
      </c>
      <c r="G110" s="50">
        <v>4197</v>
      </c>
      <c r="H110" s="50">
        <v>46167</v>
      </c>
      <c r="I110" s="51">
        <v>3874.15</v>
      </c>
      <c r="J110" s="51">
        <v>10761.54</v>
      </c>
      <c r="K110" s="51">
        <v>3551.31</v>
      </c>
      <c r="L110" s="51">
        <v>9864.74</v>
      </c>
    </row>
    <row r="111" spans="1:12" x14ac:dyDescent="0.2">
      <c r="A111" s="34">
        <v>105</v>
      </c>
      <c r="B111" s="34" t="s">
        <v>367</v>
      </c>
      <c r="C111" s="34" t="s">
        <v>368</v>
      </c>
      <c r="D111" s="52">
        <v>15</v>
      </c>
      <c r="E111" s="35">
        <v>6.6</v>
      </c>
      <c r="F111" s="47">
        <v>46026</v>
      </c>
      <c r="G111" s="47">
        <v>0</v>
      </c>
      <c r="H111" s="47">
        <v>46026</v>
      </c>
      <c r="I111" s="48">
        <v>3068.39</v>
      </c>
      <c r="J111" s="48">
        <v>6973.61</v>
      </c>
      <c r="K111" s="48">
        <v>3068.39</v>
      </c>
      <c r="L111" s="48">
        <v>6973.61</v>
      </c>
    </row>
    <row r="112" spans="1:12" x14ac:dyDescent="0.2">
      <c r="A112" s="36">
        <v>106</v>
      </c>
      <c r="B112" s="36" t="s">
        <v>346</v>
      </c>
      <c r="C112" s="36" t="s">
        <v>347</v>
      </c>
      <c r="D112" s="53">
        <v>18</v>
      </c>
      <c r="E112" s="37">
        <v>3.7</v>
      </c>
      <c r="F112" s="50">
        <v>44136</v>
      </c>
      <c r="G112" s="50">
        <v>182</v>
      </c>
      <c r="H112" s="50">
        <v>44136</v>
      </c>
      <c r="I112" s="51">
        <v>2452.0300000000002</v>
      </c>
      <c r="J112" s="51">
        <v>11993.61</v>
      </c>
      <c r="K112" s="51">
        <v>2452.0300000000002</v>
      </c>
      <c r="L112" s="51">
        <v>11993.61</v>
      </c>
    </row>
    <row r="113" spans="1:12" x14ac:dyDescent="0.2">
      <c r="A113" s="34">
        <v>107</v>
      </c>
      <c r="B113" s="34" t="s">
        <v>379</v>
      </c>
      <c r="C113" s="34" t="s">
        <v>380</v>
      </c>
      <c r="D113" s="52">
        <v>14</v>
      </c>
      <c r="E113" s="35">
        <v>5.4</v>
      </c>
      <c r="F113" s="47">
        <v>45880</v>
      </c>
      <c r="G113" s="47">
        <v>1952</v>
      </c>
      <c r="H113" s="47">
        <v>43928</v>
      </c>
      <c r="I113" s="48">
        <v>3277.13</v>
      </c>
      <c r="J113" s="48">
        <v>8496.26</v>
      </c>
      <c r="K113" s="48">
        <v>3137.7</v>
      </c>
      <c r="L113" s="48">
        <v>8134.77</v>
      </c>
    </row>
    <row r="114" spans="1:12" x14ac:dyDescent="0.2">
      <c r="A114" s="36">
        <v>108</v>
      </c>
      <c r="B114" s="36" t="s">
        <v>442</v>
      </c>
      <c r="C114" s="36" t="s">
        <v>443</v>
      </c>
      <c r="D114" s="53">
        <v>10</v>
      </c>
      <c r="E114" s="37">
        <v>2.7</v>
      </c>
      <c r="F114" s="50">
        <v>45034</v>
      </c>
      <c r="G114" s="50">
        <v>1230</v>
      </c>
      <c r="H114" s="50">
        <v>43804</v>
      </c>
      <c r="I114" s="51">
        <v>4503.3999999999996</v>
      </c>
      <c r="J114" s="51">
        <v>16866.669999999998</v>
      </c>
      <c r="K114" s="51">
        <v>4380.4399999999996</v>
      </c>
      <c r="L114" s="51">
        <v>16406.14</v>
      </c>
    </row>
    <row r="115" spans="1:12" x14ac:dyDescent="0.2">
      <c r="A115" s="34">
        <v>109</v>
      </c>
      <c r="B115" s="34" t="s">
        <v>406</v>
      </c>
      <c r="C115" s="34" t="s">
        <v>407</v>
      </c>
      <c r="D115" s="52">
        <v>10</v>
      </c>
      <c r="E115" s="35">
        <v>2.9</v>
      </c>
      <c r="F115" s="47">
        <v>40512</v>
      </c>
      <c r="G115" s="47">
        <v>0</v>
      </c>
      <c r="H115" s="47">
        <v>40512</v>
      </c>
      <c r="I115" s="48">
        <v>4051.23</v>
      </c>
      <c r="J115" s="48">
        <v>14018.1</v>
      </c>
      <c r="K115" s="48">
        <v>4051.23</v>
      </c>
      <c r="L115" s="48">
        <v>14018.1</v>
      </c>
    </row>
    <row r="116" spans="1:12" x14ac:dyDescent="0.2">
      <c r="A116" s="36">
        <v>110</v>
      </c>
      <c r="B116" s="36" t="s">
        <v>459</v>
      </c>
      <c r="C116" s="36" t="s">
        <v>460</v>
      </c>
      <c r="D116" s="53">
        <v>8</v>
      </c>
      <c r="E116" s="37">
        <v>4</v>
      </c>
      <c r="F116" s="50">
        <v>50500</v>
      </c>
      <c r="G116" s="50">
        <v>12834</v>
      </c>
      <c r="H116" s="50">
        <v>37666</v>
      </c>
      <c r="I116" s="51">
        <v>6312.5</v>
      </c>
      <c r="J116" s="51">
        <v>12625</v>
      </c>
      <c r="K116" s="51">
        <v>4708.25</v>
      </c>
      <c r="L116" s="51">
        <v>9416.5</v>
      </c>
    </row>
    <row r="117" spans="1:12" x14ac:dyDescent="0.2">
      <c r="A117" s="34">
        <v>111</v>
      </c>
      <c r="B117" s="34" t="s">
        <v>378</v>
      </c>
      <c r="C117" s="34" t="s">
        <v>744</v>
      </c>
      <c r="D117" s="52">
        <v>10</v>
      </c>
      <c r="E117" s="35">
        <v>3</v>
      </c>
      <c r="F117" s="47">
        <v>36000</v>
      </c>
      <c r="G117" s="47">
        <v>0</v>
      </c>
      <c r="H117" s="47">
        <v>36000</v>
      </c>
      <c r="I117" s="48">
        <v>3600</v>
      </c>
      <c r="J117" s="48">
        <v>12000</v>
      </c>
      <c r="K117" s="48">
        <v>3600</v>
      </c>
      <c r="L117" s="48">
        <v>12000</v>
      </c>
    </row>
    <row r="118" spans="1:12" x14ac:dyDescent="0.2">
      <c r="A118" s="36">
        <v>112</v>
      </c>
      <c r="B118" s="36" t="s">
        <v>414</v>
      </c>
      <c r="C118" s="36" t="s">
        <v>415</v>
      </c>
      <c r="D118" s="53">
        <v>15</v>
      </c>
      <c r="E118" s="37">
        <v>4.4000000000000004</v>
      </c>
      <c r="F118" s="50">
        <v>35863</v>
      </c>
      <c r="G118" s="50">
        <v>0</v>
      </c>
      <c r="H118" s="50">
        <v>35863</v>
      </c>
      <c r="I118" s="51">
        <v>2390.84</v>
      </c>
      <c r="J118" s="51">
        <v>8095.4</v>
      </c>
      <c r="K118" s="51">
        <v>2390.84</v>
      </c>
      <c r="L118" s="51">
        <v>8095.4</v>
      </c>
    </row>
    <row r="119" spans="1:12" x14ac:dyDescent="0.2">
      <c r="A119" s="34">
        <v>113</v>
      </c>
      <c r="B119" s="34" t="s">
        <v>365</v>
      </c>
      <c r="C119" s="34" t="s">
        <v>366</v>
      </c>
      <c r="D119" s="52">
        <v>30</v>
      </c>
      <c r="E119" s="35">
        <v>8.9</v>
      </c>
      <c r="F119" s="47">
        <v>34926</v>
      </c>
      <c r="G119" s="47">
        <v>0</v>
      </c>
      <c r="H119" s="47">
        <v>34926</v>
      </c>
      <c r="I119" s="48">
        <v>1164.21</v>
      </c>
      <c r="J119" s="48">
        <v>3906.73</v>
      </c>
      <c r="K119" s="48">
        <v>1164.21</v>
      </c>
      <c r="L119" s="48">
        <v>3906.73</v>
      </c>
    </row>
    <row r="120" spans="1:12" x14ac:dyDescent="0.2">
      <c r="A120" s="36">
        <v>114</v>
      </c>
      <c r="B120" s="36" t="s">
        <v>430</v>
      </c>
      <c r="C120" s="36" t="s">
        <v>431</v>
      </c>
      <c r="D120" s="53">
        <v>12</v>
      </c>
      <c r="E120" s="37">
        <v>3.9</v>
      </c>
      <c r="F120" s="50">
        <v>32175</v>
      </c>
      <c r="G120" s="50">
        <v>0</v>
      </c>
      <c r="H120" s="50">
        <v>32175</v>
      </c>
      <c r="I120" s="51">
        <v>2681.25</v>
      </c>
      <c r="J120" s="51">
        <v>8145.57</v>
      </c>
      <c r="K120" s="51">
        <v>2681.25</v>
      </c>
      <c r="L120" s="51">
        <v>8145.57</v>
      </c>
    </row>
    <row r="121" spans="1:12" x14ac:dyDescent="0.2">
      <c r="A121" s="34">
        <v>115</v>
      </c>
      <c r="B121" s="34" t="s">
        <v>457</v>
      </c>
      <c r="C121" s="34" t="s">
        <v>458</v>
      </c>
      <c r="D121" s="52">
        <v>12</v>
      </c>
      <c r="E121" s="35">
        <v>5.6</v>
      </c>
      <c r="F121" s="47">
        <v>32477</v>
      </c>
      <c r="G121" s="47">
        <v>1837</v>
      </c>
      <c r="H121" s="47">
        <v>30640</v>
      </c>
      <c r="I121" s="48">
        <v>2706.42</v>
      </c>
      <c r="J121" s="48">
        <v>5851.71</v>
      </c>
      <c r="K121" s="48">
        <v>2553.33</v>
      </c>
      <c r="L121" s="48">
        <v>5520.72</v>
      </c>
    </row>
    <row r="122" spans="1:12" x14ac:dyDescent="0.2">
      <c r="A122" s="36">
        <v>116</v>
      </c>
      <c r="B122" s="36" t="s">
        <v>684</v>
      </c>
      <c r="C122" s="36" t="s">
        <v>369</v>
      </c>
      <c r="D122" s="53">
        <v>25</v>
      </c>
      <c r="E122" s="37">
        <v>3.7</v>
      </c>
      <c r="F122" s="50">
        <v>28377</v>
      </c>
      <c r="G122" s="50">
        <v>0</v>
      </c>
      <c r="H122" s="50">
        <v>28377</v>
      </c>
      <c r="I122" s="51">
        <v>1135.08</v>
      </c>
      <c r="J122" s="51">
        <v>7607.77</v>
      </c>
      <c r="K122" s="51">
        <v>1135.08</v>
      </c>
      <c r="L122" s="51">
        <v>7607.77</v>
      </c>
    </row>
    <row r="123" spans="1:12" x14ac:dyDescent="0.2">
      <c r="A123" s="34">
        <v>117</v>
      </c>
      <c r="B123" s="34" t="s">
        <v>392</v>
      </c>
      <c r="C123" s="34" t="s">
        <v>393</v>
      </c>
      <c r="D123" s="52">
        <v>9</v>
      </c>
      <c r="E123" s="35">
        <v>2.7</v>
      </c>
      <c r="F123" s="47">
        <v>27855</v>
      </c>
      <c r="G123" s="47">
        <v>0</v>
      </c>
      <c r="H123" s="47">
        <v>27855</v>
      </c>
      <c r="I123" s="48">
        <v>3095.05</v>
      </c>
      <c r="J123" s="48">
        <v>10511.5</v>
      </c>
      <c r="K123" s="48">
        <v>3095.05</v>
      </c>
      <c r="L123" s="48">
        <v>10511.5</v>
      </c>
    </row>
    <row r="124" spans="1:12" x14ac:dyDescent="0.2">
      <c r="A124" s="36">
        <v>118</v>
      </c>
      <c r="B124" s="36" t="s">
        <v>404</v>
      </c>
      <c r="C124" s="36" t="s">
        <v>405</v>
      </c>
      <c r="D124" s="53">
        <v>11</v>
      </c>
      <c r="E124" s="37">
        <v>3.7</v>
      </c>
      <c r="F124" s="50">
        <v>26786</v>
      </c>
      <c r="G124" s="50">
        <v>0</v>
      </c>
      <c r="H124" s="50">
        <v>27526</v>
      </c>
      <c r="I124" s="51">
        <v>2435.09</v>
      </c>
      <c r="J124" s="51">
        <v>7278.8</v>
      </c>
      <c r="K124" s="51">
        <v>2502.36</v>
      </c>
      <c r="L124" s="51">
        <v>7479.89</v>
      </c>
    </row>
    <row r="125" spans="1:12" x14ac:dyDescent="0.2">
      <c r="A125" s="34">
        <v>119</v>
      </c>
      <c r="B125" s="34" t="s">
        <v>416</v>
      </c>
      <c r="C125" s="34" t="s">
        <v>417</v>
      </c>
      <c r="D125" s="52">
        <v>14</v>
      </c>
      <c r="E125" s="35">
        <v>2.7</v>
      </c>
      <c r="F125" s="47">
        <v>26981</v>
      </c>
      <c r="G125" s="47">
        <v>0</v>
      </c>
      <c r="H125" s="47">
        <v>26981</v>
      </c>
      <c r="I125" s="48">
        <v>1927.24</v>
      </c>
      <c r="J125" s="48">
        <v>10067.68</v>
      </c>
      <c r="K125" s="48">
        <v>1927.24</v>
      </c>
      <c r="L125" s="48">
        <v>10067.68</v>
      </c>
    </row>
    <row r="126" spans="1:12" x14ac:dyDescent="0.2">
      <c r="A126" s="36">
        <v>120</v>
      </c>
      <c r="B126" s="36" t="s">
        <v>685</v>
      </c>
      <c r="C126" s="36" t="s">
        <v>359</v>
      </c>
      <c r="D126" s="53">
        <v>8</v>
      </c>
      <c r="E126" s="37">
        <v>3.1</v>
      </c>
      <c r="F126" s="50">
        <v>26386</v>
      </c>
      <c r="G126" s="50">
        <v>61</v>
      </c>
      <c r="H126" s="50">
        <v>26325</v>
      </c>
      <c r="I126" s="51">
        <v>3298.25</v>
      </c>
      <c r="J126" s="51">
        <v>8430.0300000000007</v>
      </c>
      <c r="K126" s="51">
        <v>3290.65</v>
      </c>
      <c r="L126" s="51">
        <v>8410.61</v>
      </c>
    </row>
    <row r="127" spans="1:12" x14ac:dyDescent="0.2">
      <c r="A127" s="34">
        <v>121</v>
      </c>
      <c r="B127" s="34" t="s">
        <v>718</v>
      </c>
      <c r="C127" s="34" t="s">
        <v>448</v>
      </c>
      <c r="D127" s="52">
        <v>11</v>
      </c>
      <c r="E127" s="35">
        <v>2</v>
      </c>
      <c r="F127" s="47">
        <v>24264</v>
      </c>
      <c r="G127" s="47">
        <v>0</v>
      </c>
      <c r="H127" s="47">
        <v>24264</v>
      </c>
      <c r="I127" s="48">
        <v>2205.8200000000002</v>
      </c>
      <c r="J127" s="48">
        <v>12132</v>
      </c>
      <c r="K127" s="48">
        <v>2205.8200000000002</v>
      </c>
      <c r="L127" s="48">
        <v>12132</v>
      </c>
    </row>
    <row r="128" spans="1:12" x14ac:dyDescent="0.2">
      <c r="A128" s="36">
        <v>122</v>
      </c>
      <c r="B128" s="36" t="s">
        <v>428</v>
      </c>
      <c r="C128" s="36" t="s">
        <v>429</v>
      </c>
      <c r="D128" s="53">
        <v>11</v>
      </c>
      <c r="E128" s="37">
        <v>2.2000000000000002</v>
      </c>
      <c r="F128" s="50">
        <v>23982</v>
      </c>
      <c r="G128" s="50">
        <v>0</v>
      </c>
      <c r="H128" s="50">
        <v>24027</v>
      </c>
      <c r="I128" s="51">
        <v>2180.16</v>
      </c>
      <c r="J128" s="51">
        <v>10706.13</v>
      </c>
      <c r="K128" s="51">
        <v>2184.25</v>
      </c>
      <c r="L128" s="51">
        <v>10726.22</v>
      </c>
    </row>
    <row r="129" spans="1:12" x14ac:dyDescent="0.2">
      <c r="A129" s="34">
        <v>123</v>
      </c>
      <c r="B129" s="34" t="s">
        <v>355</v>
      </c>
      <c r="C129" s="34" t="s">
        <v>356</v>
      </c>
      <c r="D129" s="52">
        <v>35</v>
      </c>
      <c r="E129" s="35">
        <v>3.6</v>
      </c>
      <c r="F129" s="47">
        <v>23173</v>
      </c>
      <c r="G129" s="47">
        <v>0</v>
      </c>
      <c r="H129" s="47">
        <v>23173</v>
      </c>
      <c r="I129" s="48">
        <v>662.08</v>
      </c>
      <c r="J129" s="48">
        <v>6348.68</v>
      </c>
      <c r="K129" s="48">
        <v>662.08</v>
      </c>
      <c r="L129" s="48">
        <v>6348.68</v>
      </c>
    </row>
    <row r="130" spans="1:12" x14ac:dyDescent="0.2">
      <c r="A130" s="36">
        <v>124</v>
      </c>
      <c r="B130" s="36" t="s">
        <v>461</v>
      </c>
      <c r="C130" s="36" t="s">
        <v>462</v>
      </c>
      <c r="D130" s="53">
        <v>12</v>
      </c>
      <c r="E130" s="37">
        <v>5.0999999999999996</v>
      </c>
      <c r="F130" s="50">
        <v>23164</v>
      </c>
      <c r="G130" s="50">
        <v>0</v>
      </c>
      <c r="H130" s="50">
        <v>23164</v>
      </c>
      <c r="I130" s="51">
        <v>1930.31</v>
      </c>
      <c r="J130" s="51">
        <v>4559.79</v>
      </c>
      <c r="K130" s="51">
        <v>1930.31</v>
      </c>
      <c r="L130" s="51">
        <v>4559.79</v>
      </c>
    </row>
    <row r="131" spans="1:12" x14ac:dyDescent="0.2">
      <c r="A131" s="34">
        <v>125</v>
      </c>
      <c r="B131" s="34" t="s">
        <v>418</v>
      </c>
      <c r="C131" s="34" t="s">
        <v>419</v>
      </c>
      <c r="D131" s="52">
        <v>9</v>
      </c>
      <c r="E131" s="35">
        <v>2.2999999999999998</v>
      </c>
      <c r="F131" s="47">
        <v>22367</v>
      </c>
      <c r="G131" s="47">
        <v>0</v>
      </c>
      <c r="H131" s="47">
        <v>22367</v>
      </c>
      <c r="I131" s="48">
        <v>2485.17</v>
      </c>
      <c r="J131" s="48">
        <v>9896.7099999999991</v>
      </c>
      <c r="K131" s="48">
        <v>2485.17</v>
      </c>
      <c r="L131" s="48">
        <v>9896.7099999999991</v>
      </c>
    </row>
    <row r="132" spans="1:12" x14ac:dyDescent="0.2">
      <c r="A132" s="36">
        <v>126</v>
      </c>
      <c r="B132" s="36" t="s">
        <v>770</v>
      </c>
      <c r="C132" s="36" t="s">
        <v>435</v>
      </c>
      <c r="D132" s="53">
        <v>6</v>
      </c>
      <c r="E132" s="37">
        <v>4</v>
      </c>
      <c r="F132" s="50">
        <v>22307</v>
      </c>
      <c r="G132" s="50">
        <v>0</v>
      </c>
      <c r="H132" s="50">
        <v>22307</v>
      </c>
      <c r="I132" s="51">
        <v>3717.79</v>
      </c>
      <c r="J132" s="51">
        <v>5618.83</v>
      </c>
      <c r="K132" s="51">
        <v>3717.79</v>
      </c>
      <c r="L132" s="51">
        <v>5618.83</v>
      </c>
    </row>
    <row r="133" spans="1:12" x14ac:dyDescent="0.2">
      <c r="A133" s="34">
        <v>127</v>
      </c>
      <c r="B133" s="34" t="s">
        <v>374</v>
      </c>
      <c r="C133" s="34" t="s">
        <v>375</v>
      </c>
      <c r="D133" s="52">
        <v>18</v>
      </c>
      <c r="E133" s="35">
        <v>3.9</v>
      </c>
      <c r="F133" s="47">
        <v>22121</v>
      </c>
      <c r="G133" s="47">
        <v>0</v>
      </c>
      <c r="H133" s="47">
        <v>22121</v>
      </c>
      <c r="I133" s="48">
        <v>1228.97</v>
      </c>
      <c r="J133" s="48">
        <v>5716.12</v>
      </c>
      <c r="K133" s="48">
        <v>1228.97</v>
      </c>
      <c r="L133" s="48">
        <v>5716.12</v>
      </c>
    </row>
    <row r="134" spans="1:12" x14ac:dyDescent="0.2">
      <c r="A134" s="36">
        <v>128</v>
      </c>
      <c r="B134" s="36" t="s">
        <v>444</v>
      </c>
      <c r="C134" s="36" t="s">
        <v>445</v>
      </c>
      <c r="D134" s="53">
        <v>9</v>
      </c>
      <c r="E134" s="37">
        <v>4.3</v>
      </c>
      <c r="F134" s="50">
        <v>20987</v>
      </c>
      <c r="G134" s="50">
        <v>0</v>
      </c>
      <c r="H134" s="50">
        <v>21245</v>
      </c>
      <c r="I134" s="51">
        <v>2331.89</v>
      </c>
      <c r="J134" s="51">
        <v>4880.7</v>
      </c>
      <c r="K134" s="51">
        <v>2360.56</v>
      </c>
      <c r="L134" s="51">
        <v>4940.7</v>
      </c>
    </row>
    <row r="135" spans="1:12" x14ac:dyDescent="0.2">
      <c r="A135" s="1">
        <v>129</v>
      </c>
      <c r="B135" s="1" t="s">
        <v>388</v>
      </c>
      <c r="C135" s="1" t="s">
        <v>389</v>
      </c>
      <c r="D135" s="66">
        <v>10</v>
      </c>
      <c r="E135" s="62">
        <v>9.6999999999999993</v>
      </c>
      <c r="F135" s="43">
        <v>20300</v>
      </c>
      <c r="G135" s="43">
        <v>0</v>
      </c>
      <c r="H135" s="43">
        <v>20300</v>
      </c>
      <c r="I135" s="63">
        <v>2030</v>
      </c>
      <c r="J135" s="63">
        <v>2101.4499999999998</v>
      </c>
      <c r="K135" s="63">
        <v>2030</v>
      </c>
      <c r="L135" s="63">
        <v>2101.4499999999998</v>
      </c>
    </row>
    <row r="136" spans="1:12" x14ac:dyDescent="0.2">
      <c r="A136" s="28">
        <v>130</v>
      </c>
      <c r="B136" s="28" t="s">
        <v>495</v>
      </c>
      <c r="C136" s="28" t="s">
        <v>496</v>
      </c>
      <c r="D136" s="29">
        <v>9</v>
      </c>
      <c r="E136" s="64">
        <v>3.2</v>
      </c>
      <c r="F136" s="46">
        <v>19907</v>
      </c>
      <c r="G136" s="46">
        <v>0</v>
      </c>
      <c r="H136" s="46">
        <v>19907</v>
      </c>
      <c r="I136" s="65">
        <v>2211.86</v>
      </c>
      <c r="J136" s="65">
        <v>6201.46</v>
      </c>
      <c r="K136" s="65">
        <v>2211.86</v>
      </c>
      <c r="L136" s="65">
        <v>6201.46</v>
      </c>
    </row>
    <row r="137" spans="1:12" x14ac:dyDescent="0.2">
      <c r="A137" s="1">
        <v>131</v>
      </c>
      <c r="B137" s="1" t="s">
        <v>370</v>
      </c>
      <c r="C137" s="1" t="s">
        <v>371</v>
      </c>
      <c r="D137" s="66">
        <v>17</v>
      </c>
      <c r="E137" s="62">
        <v>4.5999999999999996</v>
      </c>
      <c r="F137" s="43">
        <v>19820</v>
      </c>
      <c r="G137" s="43">
        <v>0</v>
      </c>
      <c r="H137" s="43">
        <v>19820</v>
      </c>
      <c r="I137" s="63">
        <v>1165.8800000000001</v>
      </c>
      <c r="J137" s="63">
        <v>4336.9799999999996</v>
      </c>
      <c r="K137" s="63">
        <v>1165.8800000000001</v>
      </c>
      <c r="L137" s="63">
        <v>4336.9799999999996</v>
      </c>
    </row>
    <row r="138" spans="1:12" x14ac:dyDescent="0.2">
      <c r="A138" s="28">
        <v>132</v>
      </c>
      <c r="B138" s="28" t="s">
        <v>745</v>
      </c>
      <c r="C138" s="28" t="s">
        <v>746</v>
      </c>
      <c r="D138" s="29">
        <v>5</v>
      </c>
      <c r="E138" s="64">
        <v>2</v>
      </c>
      <c r="F138" s="46">
        <v>18903</v>
      </c>
      <c r="G138" s="46">
        <v>0</v>
      </c>
      <c r="H138" s="46">
        <v>19605</v>
      </c>
      <c r="I138" s="65">
        <v>3780.6</v>
      </c>
      <c r="J138" s="65">
        <v>9693.85</v>
      </c>
      <c r="K138" s="65">
        <v>3921</v>
      </c>
      <c r="L138" s="65">
        <v>10053.85</v>
      </c>
    </row>
    <row r="139" spans="1:12" x14ac:dyDescent="0.2">
      <c r="A139" s="1">
        <v>133</v>
      </c>
      <c r="B139" s="1" t="s">
        <v>630</v>
      </c>
      <c r="C139" s="1" t="s">
        <v>631</v>
      </c>
      <c r="D139" s="66" t="s">
        <v>43</v>
      </c>
      <c r="E139" s="62">
        <v>1.2</v>
      </c>
      <c r="F139" s="43">
        <v>19326</v>
      </c>
      <c r="G139" s="43">
        <v>0</v>
      </c>
      <c r="H139" s="43">
        <v>19326</v>
      </c>
      <c r="I139" s="63">
        <v>9662.7999999999993</v>
      </c>
      <c r="J139" s="63">
        <v>16104.67</v>
      </c>
      <c r="K139" s="63">
        <v>9662.7999999999993</v>
      </c>
      <c r="L139" s="63">
        <v>16104.67</v>
      </c>
    </row>
    <row r="140" spans="1:12" x14ac:dyDescent="0.2">
      <c r="A140" s="28">
        <v>134</v>
      </c>
      <c r="B140" s="28" t="s">
        <v>467</v>
      </c>
      <c r="C140" s="28" t="s">
        <v>468</v>
      </c>
      <c r="D140" s="29">
        <v>5</v>
      </c>
      <c r="E140" s="64">
        <v>2.2000000000000002</v>
      </c>
      <c r="F140" s="46">
        <v>17547</v>
      </c>
      <c r="G140" s="46">
        <v>0</v>
      </c>
      <c r="H140" s="46">
        <v>17547</v>
      </c>
      <c r="I140" s="65">
        <v>3509.44</v>
      </c>
      <c r="J140" s="65">
        <v>7976</v>
      </c>
      <c r="K140" s="65">
        <v>3509.44</v>
      </c>
      <c r="L140" s="65">
        <v>7976</v>
      </c>
    </row>
    <row r="141" spans="1:12" x14ac:dyDescent="0.2">
      <c r="A141" s="1">
        <v>135</v>
      </c>
      <c r="B141" s="1" t="s">
        <v>471</v>
      </c>
      <c r="C141" s="1" t="s">
        <v>472</v>
      </c>
      <c r="D141" s="66" t="s">
        <v>43</v>
      </c>
      <c r="E141" s="62">
        <v>2.1</v>
      </c>
      <c r="F141" s="43">
        <v>17473</v>
      </c>
      <c r="G141" s="43">
        <v>0</v>
      </c>
      <c r="H141" s="43">
        <v>17473</v>
      </c>
      <c r="I141" s="63">
        <v>4368.3500000000004</v>
      </c>
      <c r="J141" s="63">
        <v>8482.23</v>
      </c>
      <c r="K141" s="63">
        <v>4368.3500000000004</v>
      </c>
      <c r="L141" s="63">
        <v>8482.23</v>
      </c>
    </row>
    <row r="142" spans="1:12" x14ac:dyDescent="0.2">
      <c r="A142" s="28">
        <v>136</v>
      </c>
      <c r="B142" s="28" t="s">
        <v>465</v>
      </c>
      <c r="C142" s="28" t="s">
        <v>466</v>
      </c>
      <c r="D142" s="29">
        <v>7</v>
      </c>
      <c r="E142" s="64">
        <v>1.7</v>
      </c>
      <c r="F142" s="46">
        <v>17177</v>
      </c>
      <c r="G142" s="46">
        <v>0</v>
      </c>
      <c r="H142" s="46">
        <v>17177</v>
      </c>
      <c r="I142" s="65">
        <v>2453.86</v>
      </c>
      <c r="J142" s="65">
        <v>10347.59</v>
      </c>
      <c r="K142" s="65">
        <v>2453.86</v>
      </c>
      <c r="L142" s="65">
        <v>10347.59</v>
      </c>
    </row>
    <row r="143" spans="1:12" x14ac:dyDescent="0.2">
      <c r="A143" s="1">
        <v>137</v>
      </c>
      <c r="B143" s="1" t="s">
        <v>759</v>
      </c>
      <c r="C143" s="1" t="s">
        <v>433</v>
      </c>
      <c r="D143" s="66">
        <v>9</v>
      </c>
      <c r="E143" s="62">
        <v>4.4000000000000004</v>
      </c>
      <c r="F143" s="43">
        <v>14521</v>
      </c>
      <c r="G143" s="43">
        <v>0</v>
      </c>
      <c r="H143" s="43">
        <v>14521</v>
      </c>
      <c r="I143" s="63">
        <v>1613.4</v>
      </c>
      <c r="J143" s="63">
        <v>3315.21</v>
      </c>
      <c r="K143" s="63">
        <v>1613.4</v>
      </c>
      <c r="L143" s="63">
        <v>3315.21</v>
      </c>
    </row>
    <row r="144" spans="1:12" x14ac:dyDescent="0.2">
      <c r="A144" s="28">
        <v>138</v>
      </c>
      <c r="B144" s="28" t="s">
        <v>402</v>
      </c>
      <c r="C144" s="28" t="s">
        <v>403</v>
      </c>
      <c r="D144" s="29">
        <v>5</v>
      </c>
      <c r="E144" s="64">
        <v>2</v>
      </c>
      <c r="F144" s="46">
        <v>14300</v>
      </c>
      <c r="G144" s="46">
        <v>0</v>
      </c>
      <c r="H144" s="46">
        <v>14300</v>
      </c>
      <c r="I144" s="65">
        <v>2860</v>
      </c>
      <c r="J144" s="65">
        <v>7222.22</v>
      </c>
      <c r="K144" s="65">
        <v>2860</v>
      </c>
      <c r="L144" s="65">
        <v>7222.22</v>
      </c>
    </row>
    <row r="145" spans="1:12" x14ac:dyDescent="0.2">
      <c r="A145" s="1">
        <v>139</v>
      </c>
      <c r="B145" s="1" t="s">
        <v>376</v>
      </c>
      <c r="C145" s="1" t="s">
        <v>377</v>
      </c>
      <c r="D145" s="66">
        <v>12</v>
      </c>
      <c r="E145" s="62">
        <v>1.9</v>
      </c>
      <c r="F145" s="43">
        <v>14223</v>
      </c>
      <c r="G145" s="43">
        <v>0</v>
      </c>
      <c r="H145" s="43">
        <v>14223</v>
      </c>
      <c r="I145" s="63">
        <v>1185.24</v>
      </c>
      <c r="J145" s="63">
        <v>7565.36</v>
      </c>
      <c r="K145" s="63">
        <v>1185.24</v>
      </c>
      <c r="L145" s="63">
        <v>7565.36</v>
      </c>
    </row>
    <row r="146" spans="1:12" x14ac:dyDescent="0.2">
      <c r="A146" s="28">
        <v>140</v>
      </c>
      <c r="B146" s="28" t="s">
        <v>497</v>
      </c>
      <c r="C146" s="28" t="s">
        <v>498</v>
      </c>
      <c r="D146" s="29" t="s">
        <v>43</v>
      </c>
      <c r="E146" s="64">
        <v>1</v>
      </c>
      <c r="F146" s="46">
        <v>13616</v>
      </c>
      <c r="G146" s="46">
        <v>0</v>
      </c>
      <c r="H146" s="46">
        <v>13616</v>
      </c>
      <c r="I146" s="65">
        <v>3403.88</v>
      </c>
      <c r="J146" s="65">
        <v>14036.6</v>
      </c>
      <c r="K146" s="65">
        <v>3403.88</v>
      </c>
      <c r="L146" s="65">
        <v>14036.6</v>
      </c>
    </row>
    <row r="147" spans="1:12" x14ac:dyDescent="0.2">
      <c r="A147" s="1">
        <v>141</v>
      </c>
      <c r="B147" s="1" t="s">
        <v>328</v>
      </c>
      <c r="C147" s="1" t="s">
        <v>329</v>
      </c>
      <c r="D147" s="66">
        <v>9</v>
      </c>
      <c r="E147" s="62">
        <v>1.4</v>
      </c>
      <c r="F147" s="43">
        <v>12600</v>
      </c>
      <c r="G147" s="43">
        <v>0</v>
      </c>
      <c r="H147" s="43">
        <v>12600</v>
      </c>
      <c r="I147" s="63">
        <v>1400</v>
      </c>
      <c r="J147" s="63">
        <v>9000</v>
      </c>
      <c r="K147" s="63">
        <v>1400</v>
      </c>
      <c r="L147" s="63">
        <v>9000</v>
      </c>
    </row>
    <row r="148" spans="1:12" x14ac:dyDescent="0.2">
      <c r="A148" s="28">
        <v>142</v>
      </c>
      <c r="B148" s="28" t="s">
        <v>523</v>
      </c>
      <c r="C148" s="28" t="s">
        <v>524</v>
      </c>
      <c r="D148" s="29" t="s">
        <v>43</v>
      </c>
      <c r="E148" s="64">
        <v>0.7</v>
      </c>
      <c r="F148" s="46">
        <v>11872</v>
      </c>
      <c r="G148" s="46">
        <v>0</v>
      </c>
      <c r="H148" s="46">
        <v>11872</v>
      </c>
      <c r="I148" s="65">
        <v>5936</v>
      </c>
      <c r="J148" s="65">
        <v>17987.88</v>
      </c>
      <c r="K148" s="65">
        <v>5936</v>
      </c>
      <c r="L148" s="65">
        <v>17987.88</v>
      </c>
    </row>
    <row r="149" spans="1:12" x14ac:dyDescent="0.2">
      <c r="A149" s="1">
        <v>143</v>
      </c>
      <c r="B149" s="1" t="s">
        <v>657</v>
      </c>
      <c r="C149" s="1" t="s">
        <v>658</v>
      </c>
      <c r="D149" s="66" t="s">
        <v>43</v>
      </c>
      <c r="E149" s="62">
        <v>1.4</v>
      </c>
      <c r="F149" s="43">
        <v>10324</v>
      </c>
      <c r="G149" s="43">
        <v>0</v>
      </c>
      <c r="H149" s="43">
        <v>10324</v>
      </c>
      <c r="I149" s="63">
        <v>5162.2</v>
      </c>
      <c r="J149" s="63">
        <v>7481.45</v>
      </c>
      <c r="K149" s="63">
        <v>5162.2</v>
      </c>
      <c r="L149" s="63">
        <v>7481.45</v>
      </c>
    </row>
    <row r="150" spans="1:12" x14ac:dyDescent="0.2">
      <c r="A150" s="28">
        <v>144</v>
      </c>
      <c r="B150" s="28" t="s">
        <v>451</v>
      </c>
      <c r="C150" s="28" t="s">
        <v>452</v>
      </c>
      <c r="D150" s="29">
        <v>7</v>
      </c>
      <c r="E150" s="64">
        <v>3.1</v>
      </c>
      <c r="F150" s="46">
        <v>10209</v>
      </c>
      <c r="G150" s="46">
        <v>0</v>
      </c>
      <c r="H150" s="46">
        <v>10209</v>
      </c>
      <c r="I150" s="65">
        <v>1458.43</v>
      </c>
      <c r="J150" s="65">
        <v>3272.12</v>
      </c>
      <c r="K150" s="65">
        <v>1458.43</v>
      </c>
      <c r="L150" s="65">
        <v>3272.12</v>
      </c>
    </row>
    <row r="151" spans="1:12" x14ac:dyDescent="0.2">
      <c r="A151" s="1">
        <v>145</v>
      </c>
      <c r="B151" s="1" t="s">
        <v>449</v>
      </c>
      <c r="C151" s="1" t="s">
        <v>450</v>
      </c>
      <c r="D151" s="66" t="s">
        <v>43</v>
      </c>
      <c r="E151" s="62">
        <v>1</v>
      </c>
      <c r="F151" s="43">
        <v>9805</v>
      </c>
      <c r="G151" s="43">
        <v>0</v>
      </c>
      <c r="H151" s="43">
        <v>9805</v>
      </c>
      <c r="I151" s="63">
        <v>2451.15</v>
      </c>
      <c r="J151" s="63">
        <v>9804.6</v>
      </c>
      <c r="K151" s="63">
        <v>2451.15</v>
      </c>
      <c r="L151" s="63">
        <v>9804.6</v>
      </c>
    </row>
    <row r="152" spans="1:12" x14ac:dyDescent="0.2">
      <c r="A152" s="28">
        <v>146</v>
      </c>
      <c r="B152" s="28" t="s">
        <v>526</v>
      </c>
      <c r="C152" s="28" t="s">
        <v>527</v>
      </c>
      <c r="D152" s="29" t="s">
        <v>43</v>
      </c>
      <c r="E152" s="64">
        <v>1.2</v>
      </c>
      <c r="F152" s="46">
        <v>9227</v>
      </c>
      <c r="G152" s="46">
        <v>0</v>
      </c>
      <c r="H152" s="46">
        <v>9227</v>
      </c>
      <c r="I152" s="65">
        <v>3075.8</v>
      </c>
      <c r="J152" s="65">
        <v>7689.5</v>
      </c>
      <c r="K152" s="65">
        <v>3075.8</v>
      </c>
      <c r="L152" s="65">
        <v>7689.5</v>
      </c>
    </row>
    <row r="153" spans="1:12" x14ac:dyDescent="0.2">
      <c r="A153" s="1">
        <v>147</v>
      </c>
      <c r="B153" s="1" t="s">
        <v>532</v>
      </c>
      <c r="C153" s="1" t="s">
        <v>533</v>
      </c>
      <c r="D153" s="66" t="s">
        <v>43</v>
      </c>
      <c r="E153" s="62">
        <v>1.5</v>
      </c>
      <c r="F153" s="43">
        <v>9206</v>
      </c>
      <c r="G153" s="43">
        <v>0</v>
      </c>
      <c r="H153" s="43">
        <v>9206</v>
      </c>
      <c r="I153" s="63">
        <v>2301.5</v>
      </c>
      <c r="J153" s="63">
        <v>6220.27</v>
      </c>
      <c r="K153" s="63">
        <v>2301.5</v>
      </c>
      <c r="L153" s="63">
        <v>6220.27</v>
      </c>
    </row>
    <row r="154" spans="1:12" x14ac:dyDescent="0.2">
      <c r="A154" s="28">
        <v>148</v>
      </c>
      <c r="B154" s="28" t="s">
        <v>620</v>
      </c>
      <c r="C154" s="28" t="s">
        <v>447</v>
      </c>
      <c r="D154" s="29">
        <v>6</v>
      </c>
      <c r="E154" s="64">
        <v>1.5</v>
      </c>
      <c r="F154" s="46">
        <v>8362</v>
      </c>
      <c r="G154" s="46">
        <v>0</v>
      </c>
      <c r="H154" s="46">
        <v>8362</v>
      </c>
      <c r="I154" s="65">
        <v>1393.75</v>
      </c>
      <c r="J154" s="65">
        <v>5612.42</v>
      </c>
      <c r="K154" s="65">
        <v>1393.75</v>
      </c>
      <c r="L154" s="65">
        <v>5612.42</v>
      </c>
    </row>
    <row r="155" spans="1:12" x14ac:dyDescent="0.2">
      <c r="A155" s="1">
        <v>149</v>
      </c>
      <c r="B155" s="1" t="s">
        <v>653</v>
      </c>
      <c r="C155" s="1" t="s">
        <v>360</v>
      </c>
      <c r="D155" s="66" t="s">
        <v>43</v>
      </c>
      <c r="E155" s="62">
        <v>0.9</v>
      </c>
      <c r="F155" s="43">
        <v>7962</v>
      </c>
      <c r="G155" s="43">
        <v>0</v>
      </c>
      <c r="H155" s="43">
        <v>7962</v>
      </c>
      <c r="I155" s="63">
        <v>3981.1</v>
      </c>
      <c r="J155" s="63">
        <v>8946.2900000000009</v>
      </c>
      <c r="K155" s="63">
        <v>3981.1</v>
      </c>
      <c r="L155" s="63">
        <v>8946.2900000000009</v>
      </c>
    </row>
    <row r="156" spans="1:12" x14ac:dyDescent="0.2">
      <c r="A156" s="28">
        <v>150</v>
      </c>
      <c r="B156" s="28" t="s">
        <v>475</v>
      </c>
      <c r="C156" s="28" t="s">
        <v>476</v>
      </c>
      <c r="D156" s="29" t="s">
        <v>43</v>
      </c>
      <c r="E156" s="64">
        <v>0.8</v>
      </c>
      <c r="F156" s="46">
        <v>7388</v>
      </c>
      <c r="G156" s="46">
        <v>0</v>
      </c>
      <c r="H156" s="46">
        <v>7388</v>
      </c>
      <c r="I156" s="65">
        <v>3693.75</v>
      </c>
      <c r="J156" s="65">
        <v>9351.27</v>
      </c>
      <c r="K156" s="65">
        <v>3693.75</v>
      </c>
      <c r="L156" s="65">
        <v>9351.27</v>
      </c>
    </row>
    <row r="157" spans="1:12" x14ac:dyDescent="0.2">
      <c r="A157" s="1">
        <v>151</v>
      </c>
      <c r="B157" s="1" t="s">
        <v>509</v>
      </c>
      <c r="C157" s="1" t="s">
        <v>510</v>
      </c>
      <c r="D157" s="66" t="s">
        <v>43</v>
      </c>
      <c r="E157" s="62">
        <v>0.6</v>
      </c>
      <c r="F157" s="43">
        <v>7200</v>
      </c>
      <c r="G157" s="43">
        <v>0</v>
      </c>
      <c r="H157" s="43">
        <v>7200</v>
      </c>
      <c r="I157" s="63">
        <v>3600</v>
      </c>
      <c r="J157" s="63">
        <v>12000</v>
      </c>
      <c r="K157" s="63">
        <v>3600</v>
      </c>
      <c r="L157" s="63">
        <v>12000</v>
      </c>
    </row>
    <row r="158" spans="1:12" x14ac:dyDescent="0.2">
      <c r="A158" s="28">
        <v>152</v>
      </c>
      <c r="B158" s="28" t="s">
        <v>585</v>
      </c>
      <c r="C158" s="28" t="s">
        <v>586</v>
      </c>
      <c r="D158" s="29" t="s">
        <v>43</v>
      </c>
      <c r="E158" s="64">
        <v>0</v>
      </c>
      <c r="F158" s="46">
        <v>7200</v>
      </c>
      <c r="G158" s="46">
        <v>0</v>
      </c>
      <c r="H158" s="46">
        <v>7200</v>
      </c>
      <c r="I158" s="65">
        <v>3600</v>
      </c>
      <c r="J158" s="65">
        <v>180000</v>
      </c>
      <c r="K158" s="65">
        <v>3600</v>
      </c>
      <c r="L158" s="65">
        <v>180000</v>
      </c>
    </row>
    <row r="159" spans="1:12" x14ac:dyDescent="0.2">
      <c r="A159" s="1">
        <v>153</v>
      </c>
      <c r="B159" s="1" t="s">
        <v>787</v>
      </c>
      <c r="C159" s="1" t="s">
        <v>788</v>
      </c>
      <c r="D159" s="66" t="s">
        <v>43</v>
      </c>
      <c r="E159" s="62">
        <v>0.7</v>
      </c>
      <c r="F159" s="43">
        <v>6500</v>
      </c>
      <c r="G159" s="43">
        <v>0</v>
      </c>
      <c r="H159" s="43">
        <v>6500</v>
      </c>
      <c r="I159" s="63">
        <v>2166.67</v>
      </c>
      <c r="J159" s="63">
        <v>10000</v>
      </c>
      <c r="K159" s="63">
        <v>2166.67</v>
      </c>
      <c r="L159" s="63">
        <v>10000</v>
      </c>
    </row>
    <row r="160" spans="1:12" x14ac:dyDescent="0.2">
      <c r="A160" s="28">
        <v>154</v>
      </c>
      <c r="B160" s="28" t="s">
        <v>499</v>
      </c>
      <c r="C160" s="28" t="s">
        <v>500</v>
      </c>
      <c r="D160" s="29" t="s">
        <v>43</v>
      </c>
      <c r="E160" s="64">
        <v>0.6</v>
      </c>
      <c r="F160" s="46">
        <v>6382</v>
      </c>
      <c r="G160" s="46">
        <v>0</v>
      </c>
      <c r="H160" s="46">
        <v>6382</v>
      </c>
      <c r="I160" s="65">
        <v>2127.5</v>
      </c>
      <c r="J160" s="65">
        <v>10130.950000000001</v>
      </c>
      <c r="K160" s="65">
        <v>2127.5</v>
      </c>
      <c r="L160" s="65">
        <v>10130.950000000001</v>
      </c>
    </row>
    <row r="161" spans="1:12" x14ac:dyDescent="0.2">
      <c r="A161" s="1">
        <v>155</v>
      </c>
      <c r="B161" s="1" t="s">
        <v>493</v>
      </c>
      <c r="C161" s="1" t="s">
        <v>494</v>
      </c>
      <c r="D161" s="66" t="s">
        <v>43</v>
      </c>
      <c r="E161" s="62">
        <v>1.4</v>
      </c>
      <c r="F161" s="43">
        <v>6023</v>
      </c>
      <c r="G161" s="43">
        <v>0</v>
      </c>
      <c r="H161" s="43">
        <v>6023</v>
      </c>
      <c r="I161" s="63">
        <v>1505.75</v>
      </c>
      <c r="J161" s="63">
        <v>4364.49</v>
      </c>
      <c r="K161" s="63">
        <v>1505.75</v>
      </c>
      <c r="L161" s="63">
        <v>4364.49</v>
      </c>
    </row>
    <row r="162" spans="1:12" x14ac:dyDescent="0.2">
      <c r="A162" s="28">
        <v>156</v>
      </c>
      <c r="B162" s="28" t="s">
        <v>469</v>
      </c>
      <c r="C162" s="28" t="s">
        <v>470</v>
      </c>
      <c r="D162" s="29" t="s">
        <v>43</v>
      </c>
      <c r="E162" s="64">
        <v>1.5</v>
      </c>
      <c r="F162" s="46">
        <v>5970</v>
      </c>
      <c r="G162" s="46">
        <v>0</v>
      </c>
      <c r="H162" s="46">
        <v>5970</v>
      </c>
      <c r="I162" s="65">
        <v>1990</v>
      </c>
      <c r="J162" s="65">
        <v>3953.64</v>
      </c>
      <c r="K162" s="65">
        <v>1990</v>
      </c>
      <c r="L162" s="65">
        <v>3953.64</v>
      </c>
    </row>
    <row r="163" spans="1:12" x14ac:dyDescent="0.2">
      <c r="A163" s="1">
        <v>157</v>
      </c>
      <c r="B163" s="1" t="s">
        <v>453</v>
      </c>
      <c r="C163" s="1" t="s">
        <v>454</v>
      </c>
      <c r="D163" s="66" t="s">
        <v>43</v>
      </c>
      <c r="E163" s="62">
        <v>1.3</v>
      </c>
      <c r="F163" s="43">
        <v>5194</v>
      </c>
      <c r="G163" s="43">
        <v>0</v>
      </c>
      <c r="H163" s="43">
        <v>5194</v>
      </c>
      <c r="I163" s="63">
        <v>1731.33</v>
      </c>
      <c r="J163" s="63">
        <v>3876.12</v>
      </c>
      <c r="K163" s="63">
        <v>1731.33</v>
      </c>
      <c r="L163" s="63">
        <v>3876.12</v>
      </c>
    </row>
    <row r="164" spans="1:12" x14ac:dyDescent="0.2">
      <c r="A164" s="28">
        <v>158</v>
      </c>
      <c r="B164" s="28" t="s">
        <v>616</v>
      </c>
      <c r="C164" s="28" t="s">
        <v>617</v>
      </c>
      <c r="D164" s="29" t="s">
        <v>43</v>
      </c>
      <c r="E164" s="64">
        <v>1</v>
      </c>
      <c r="F164" s="46">
        <v>3933</v>
      </c>
      <c r="G164" s="46">
        <v>0</v>
      </c>
      <c r="H164" s="46">
        <v>3933</v>
      </c>
      <c r="I164" s="65">
        <v>1966.5</v>
      </c>
      <c r="J164" s="65">
        <v>3933</v>
      </c>
      <c r="K164" s="65">
        <v>1966.5</v>
      </c>
      <c r="L164" s="65">
        <v>3933</v>
      </c>
    </row>
    <row r="165" spans="1:12" x14ac:dyDescent="0.2">
      <c r="A165" s="1">
        <v>159</v>
      </c>
      <c r="B165" s="1" t="s">
        <v>602</v>
      </c>
      <c r="C165" s="1" t="s">
        <v>603</v>
      </c>
      <c r="D165" s="66" t="s">
        <v>43</v>
      </c>
      <c r="E165" s="62">
        <v>0.4</v>
      </c>
      <c r="F165" s="43">
        <v>3869</v>
      </c>
      <c r="G165" s="43">
        <v>0</v>
      </c>
      <c r="H165" s="43">
        <v>3869</v>
      </c>
      <c r="I165" s="63">
        <v>3869.12</v>
      </c>
      <c r="J165" s="63">
        <v>9212.19</v>
      </c>
      <c r="K165" s="63">
        <v>3869.12</v>
      </c>
      <c r="L165" s="63">
        <v>9212.19</v>
      </c>
    </row>
    <row r="166" spans="1:12" x14ac:dyDescent="0.2">
      <c r="A166" s="28">
        <v>160</v>
      </c>
      <c r="B166" s="28" t="s">
        <v>491</v>
      </c>
      <c r="C166" s="28" t="s">
        <v>492</v>
      </c>
      <c r="D166" s="29" t="s">
        <v>43</v>
      </c>
      <c r="E166" s="64">
        <v>0.6</v>
      </c>
      <c r="F166" s="46">
        <v>3538</v>
      </c>
      <c r="G166" s="46">
        <v>0</v>
      </c>
      <c r="H166" s="46">
        <v>3538</v>
      </c>
      <c r="I166" s="65">
        <v>884.61</v>
      </c>
      <c r="J166" s="65">
        <v>5707.18</v>
      </c>
      <c r="K166" s="65">
        <v>884.61</v>
      </c>
      <c r="L166" s="65">
        <v>5707.18</v>
      </c>
    </row>
    <row r="167" spans="1:12" x14ac:dyDescent="0.2">
      <c r="A167" s="1">
        <v>161</v>
      </c>
      <c r="B167" s="1" t="s">
        <v>521</v>
      </c>
      <c r="C167" s="1" t="s">
        <v>522</v>
      </c>
      <c r="D167" s="66">
        <v>5</v>
      </c>
      <c r="E167" s="62">
        <v>2.2999999999999998</v>
      </c>
      <c r="F167" s="43">
        <v>2762</v>
      </c>
      <c r="G167" s="43">
        <v>0</v>
      </c>
      <c r="H167" s="43">
        <v>2792</v>
      </c>
      <c r="I167" s="63">
        <v>552.4</v>
      </c>
      <c r="J167" s="63">
        <v>1206.1099999999999</v>
      </c>
      <c r="K167" s="63">
        <v>558.4</v>
      </c>
      <c r="L167" s="63">
        <v>1219.21</v>
      </c>
    </row>
    <row r="168" spans="1:12" x14ac:dyDescent="0.2">
      <c r="A168" s="28">
        <v>162</v>
      </c>
      <c r="B168" s="28" t="s">
        <v>501</v>
      </c>
      <c r="C168" s="28" t="s">
        <v>502</v>
      </c>
      <c r="D168" s="29" t="s">
        <v>43</v>
      </c>
      <c r="E168" s="64">
        <v>0.7</v>
      </c>
      <c r="F168" s="46">
        <v>4278</v>
      </c>
      <c r="G168" s="46">
        <v>1560</v>
      </c>
      <c r="H168" s="46">
        <v>2718</v>
      </c>
      <c r="I168" s="65">
        <v>2139</v>
      </c>
      <c r="J168" s="65">
        <v>6481.82</v>
      </c>
      <c r="K168" s="65">
        <v>1359.04</v>
      </c>
      <c r="L168" s="65">
        <v>4118.32</v>
      </c>
    </row>
    <row r="169" spans="1:12" x14ac:dyDescent="0.2">
      <c r="A169" s="1">
        <v>163</v>
      </c>
      <c r="B169" s="1" t="s">
        <v>507</v>
      </c>
      <c r="C169" s="1" t="s">
        <v>508</v>
      </c>
      <c r="D169" s="66" t="s">
        <v>43</v>
      </c>
      <c r="E169" s="62">
        <v>0.9</v>
      </c>
      <c r="F169" s="43">
        <v>2680</v>
      </c>
      <c r="G169" s="43">
        <v>0</v>
      </c>
      <c r="H169" s="43">
        <v>2680</v>
      </c>
      <c r="I169" s="63">
        <v>2680.25</v>
      </c>
      <c r="J169" s="63">
        <v>2851.33</v>
      </c>
      <c r="K169" s="63">
        <v>2680.25</v>
      </c>
      <c r="L169" s="63">
        <v>2851.33</v>
      </c>
    </row>
    <row r="170" spans="1:12" x14ac:dyDescent="0.2">
      <c r="A170" s="28">
        <v>164</v>
      </c>
      <c r="B170" s="28" t="s">
        <v>614</v>
      </c>
      <c r="C170" s="28" t="s">
        <v>615</v>
      </c>
      <c r="D170" s="29" t="s">
        <v>43</v>
      </c>
      <c r="E170" s="64">
        <v>0.9</v>
      </c>
      <c r="F170" s="46">
        <v>2655</v>
      </c>
      <c r="G170" s="46">
        <v>0</v>
      </c>
      <c r="H170" s="46">
        <v>2655</v>
      </c>
      <c r="I170" s="65">
        <v>1327.62</v>
      </c>
      <c r="J170" s="65">
        <v>3087.5</v>
      </c>
      <c r="K170" s="65">
        <v>1327.62</v>
      </c>
      <c r="L170" s="65">
        <v>3087.5</v>
      </c>
    </row>
    <row r="171" spans="1:12" x14ac:dyDescent="0.2">
      <c r="A171" s="1">
        <v>165</v>
      </c>
      <c r="B171" s="1" t="s">
        <v>665</v>
      </c>
      <c r="C171" s="1" t="s">
        <v>666</v>
      </c>
      <c r="D171" s="66" t="s">
        <v>43</v>
      </c>
      <c r="E171" s="62">
        <v>0.5</v>
      </c>
      <c r="F171" s="43">
        <v>2567</v>
      </c>
      <c r="G171" s="43">
        <v>0</v>
      </c>
      <c r="H171" s="43">
        <v>2567</v>
      </c>
      <c r="I171" s="63">
        <v>2567.21</v>
      </c>
      <c r="J171" s="63">
        <v>5134.42</v>
      </c>
      <c r="K171" s="63">
        <v>2567.21</v>
      </c>
      <c r="L171" s="63">
        <v>5134.42</v>
      </c>
    </row>
    <row r="172" spans="1:12" x14ac:dyDescent="0.2">
      <c r="A172" s="28">
        <v>166</v>
      </c>
      <c r="B172" s="28" t="s">
        <v>438</v>
      </c>
      <c r="C172" s="28" t="s">
        <v>439</v>
      </c>
      <c r="D172" s="29" t="s">
        <v>43</v>
      </c>
      <c r="E172" s="64">
        <v>0.4</v>
      </c>
      <c r="F172" s="46">
        <v>2328</v>
      </c>
      <c r="G172" s="46">
        <v>0</v>
      </c>
      <c r="H172" s="46">
        <v>2328</v>
      </c>
      <c r="I172" s="65">
        <v>1164</v>
      </c>
      <c r="J172" s="65">
        <v>5820</v>
      </c>
      <c r="K172" s="65">
        <v>1164</v>
      </c>
      <c r="L172" s="65">
        <v>5820</v>
      </c>
    </row>
    <row r="173" spans="1:12" x14ac:dyDescent="0.2">
      <c r="A173" s="1">
        <v>167</v>
      </c>
      <c r="B173" s="1" t="s">
        <v>424</v>
      </c>
      <c r="C173" s="1" t="s">
        <v>425</v>
      </c>
      <c r="D173" s="66" t="s">
        <v>43</v>
      </c>
      <c r="E173" s="62">
        <v>0.8</v>
      </c>
      <c r="F173" s="43">
        <v>2099</v>
      </c>
      <c r="G173" s="43">
        <v>0</v>
      </c>
      <c r="H173" s="43">
        <v>2099</v>
      </c>
      <c r="I173" s="63">
        <v>1049.5</v>
      </c>
      <c r="J173" s="63">
        <v>2798.67</v>
      </c>
      <c r="K173" s="63">
        <v>1049.5</v>
      </c>
      <c r="L173" s="63">
        <v>2798.67</v>
      </c>
    </row>
    <row r="174" spans="1:12" x14ac:dyDescent="0.2">
      <c r="A174" s="28">
        <v>168</v>
      </c>
      <c r="B174" s="28" t="s">
        <v>455</v>
      </c>
      <c r="C174" s="28" t="s">
        <v>456</v>
      </c>
      <c r="D174" s="29" t="s">
        <v>43</v>
      </c>
      <c r="E174" s="64">
        <v>0.5</v>
      </c>
      <c r="F174" s="46">
        <v>2060</v>
      </c>
      <c r="G174" s="46">
        <v>0</v>
      </c>
      <c r="H174" s="46">
        <v>2060</v>
      </c>
      <c r="I174" s="65">
        <v>2060</v>
      </c>
      <c r="J174" s="65">
        <v>4120</v>
      </c>
      <c r="K174" s="65">
        <v>2060</v>
      </c>
      <c r="L174" s="65">
        <v>4120</v>
      </c>
    </row>
    <row r="175" spans="1:12" x14ac:dyDescent="0.2">
      <c r="A175" s="1">
        <v>169</v>
      </c>
      <c r="B175" s="1" t="s">
        <v>622</v>
      </c>
      <c r="C175" s="1" t="s">
        <v>387</v>
      </c>
      <c r="D175" s="66" t="s">
        <v>43</v>
      </c>
      <c r="E175" s="62">
        <v>0.2</v>
      </c>
      <c r="F175" s="43">
        <v>996</v>
      </c>
      <c r="G175" s="43">
        <v>0</v>
      </c>
      <c r="H175" s="43">
        <v>996</v>
      </c>
      <c r="I175" s="63">
        <v>996</v>
      </c>
      <c r="J175" s="63">
        <v>5858.82</v>
      </c>
      <c r="K175" s="63">
        <v>996</v>
      </c>
      <c r="L175" s="63">
        <v>5858.82</v>
      </c>
    </row>
    <row r="176" spans="1:12" x14ac:dyDescent="0.2">
      <c r="A176" s="28">
        <v>170</v>
      </c>
      <c r="B176" s="28" t="s">
        <v>519</v>
      </c>
      <c r="C176" s="28" t="s">
        <v>520</v>
      </c>
      <c r="D176" s="29" t="s">
        <v>43</v>
      </c>
      <c r="E176" s="64">
        <v>0.3</v>
      </c>
      <c r="F176" s="46">
        <v>800</v>
      </c>
      <c r="G176" s="46">
        <v>0</v>
      </c>
      <c r="H176" s="46">
        <v>800</v>
      </c>
      <c r="I176" s="65">
        <v>800</v>
      </c>
      <c r="J176" s="65">
        <v>2424.2399999999998</v>
      </c>
      <c r="K176" s="65">
        <v>800</v>
      </c>
      <c r="L176" s="65">
        <v>2424.2399999999998</v>
      </c>
    </row>
    <row r="177" spans="1:12" x14ac:dyDescent="0.2">
      <c r="A177" s="1">
        <v>171</v>
      </c>
      <c r="B177" s="1" t="s">
        <v>659</v>
      </c>
      <c r="C177" s="1" t="s">
        <v>660</v>
      </c>
      <c r="D177" s="66" t="s">
        <v>43</v>
      </c>
      <c r="E177" s="62">
        <v>0.4</v>
      </c>
      <c r="F177" s="43">
        <v>777</v>
      </c>
      <c r="G177" s="43">
        <v>0</v>
      </c>
      <c r="H177" s="43">
        <v>777</v>
      </c>
      <c r="I177" s="63">
        <v>777.4</v>
      </c>
      <c r="J177" s="63">
        <v>1943.5</v>
      </c>
      <c r="K177" s="63">
        <v>777.4</v>
      </c>
      <c r="L177" s="63">
        <v>1943.5</v>
      </c>
    </row>
    <row r="178" spans="1:12" x14ac:dyDescent="0.2">
      <c r="A178" s="28">
        <v>172</v>
      </c>
      <c r="B178" s="28" t="s">
        <v>485</v>
      </c>
      <c r="C178" s="28" t="s">
        <v>486</v>
      </c>
      <c r="D178" s="29" t="s">
        <v>43</v>
      </c>
      <c r="E178" s="64">
        <v>0.6</v>
      </c>
      <c r="F178" s="46">
        <v>740</v>
      </c>
      <c r="G178" s="46">
        <v>0</v>
      </c>
      <c r="H178" s="46">
        <v>740</v>
      </c>
      <c r="I178" s="65">
        <v>740.5</v>
      </c>
      <c r="J178" s="65">
        <v>1213.93</v>
      </c>
      <c r="K178" s="65">
        <v>740.5</v>
      </c>
      <c r="L178" s="65">
        <v>1213.93</v>
      </c>
    </row>
    <row r="179" spans="1:12" x14ac:dyDescent="0.2">
      <c r="A179" s="1">
        <v>173</v>
      </c>
      <c r="B179" s="1" t="s">
        <v>612</v>
      </c>
      <c r="C179" s="1" t="s">
        <v>613</v>
      </c>
      <c r="D179" s="66" t="s">
        <v>43</v>
      </c>
      <c r="E179" s="62">
        <v>0.4</v>
      </c>
      <c r="F179" s="43">
        <v>474</v>
      </c>
      <c r="G179" s="43">
        <v>0</v>
      </c>
      <c r="H179" s="43">
        <v>474</v>
      </c>
      <c r="I179" s="63">
        <v>474</v>
      </c>
      <c r="J179" s="63">
        <v>1247.3699999999999</v>
      </c>
      <c r="K179" s="63">
        <v>474</v>
      </c>
      <c r="L179" s="63">
        <v>1247.3699999999999</v>
      </c>
    </row>
    <row r="180" spans="1:12" x14ac:dyDescent="0.2">
      <c r="A180" s="74">
        <v>174</v>
      </c>
      <c r="B180" s="74" t="s">
        <v>643</v>
      </c>
      <c r="C180" s="74" t="s">
        <v>644</v>
      </c>
      <c r="D180" s="75" t="s">
        <v>43</v>
      </c>
      <c r="E180" s="76">
        <v>0.3</v>
      </c>
      <c r="F180" s="77">
        <v>100</v>
      </c>
      <c r="G180" s="77">
        <v>0</v>
      </c>
      <c r="H180" s="77">
        <v>100</v>
      </c>
      <c r="I180" s="78">
        <v>100</v>
      </c>
      <c r="J180" s="78">
        <v>357.14</v>
      </c>
      <c r="K180" s="78">
        <v>100</v>
      </c>
      <c r="L180" s="78">
        <v>357.14</v>
      </c>
    </row>
  </sheetData>
  <mergeCells count="1">
    <mergeCell ref="A1:C1"/>
  </mergeCells>
  <conditionalFormatting sqref="A6:B6">
    <cfRule type="expression" dxfId="4" priority="4">
      <formula>ISBLANK($D6)</formula>
    </cfRule>
  </conditionalFormatting>
  <conditionalFormatting sqref="C6">
    <cfRule type="expression" dxfId="3" priority="3">
      <formula>ISBLANK($D6)</formula>
    </cfRule>
  </conditionalFormatting>
  <conditionalFormatting sqref="D6:E6">
    <cfRule type="expression" dxfId="2" priority="2">
      <formula>ISBLANK($D6)</formula>
    </cfRule>
  </conditionalFormatting>
  <conditionalFormatting sqref="F6:L6">
    <cfRule type="expression" dxfId="1" priority="1">
      <formula>ISBLANK($D6)</formula>
    </cfRule>
  </conditionalFormatting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66" fitToHeight="21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M1915"/>
  <sheetViews>
    <sheetView showGridLines="0" zoomScaleNormal="100" workbookViewId="0">
      <pane ySplit="6" topLeftCell="A1831" activePane="bottomLeft" state="frozen"/>
      <selection pane="bottomLeft" activeCell="O1886" sqref="O1886"/>
    </sheetView>
  </sheetViews>
  <sheetFormatPr defaultColWidth="9.140625" defaultRowHeight="11.25" x14ac:dyDescent="0.2"/>
  <cols>
    <col min="1" max="1" width="10.5703125" style="1" customWidth="1"/>
    <col min="2" max="2" width="32.140625" style="1" customWidth="1"/>
    <col min="3" max="3" width="12.140625" style="1" customWidth="1"/>
    <col min="4" max="4" width="16" style="1" customWidth="1"/>
    <col min="5" max="5" width="41.5703125" style="1" customWidth="1"/>
    <col min="6" max="6" width="24.140625" style="7" customWidth="1"/>
    <col min="7" max="7" width="12.42578125" style="3" bestFit="1" customWidth="1"/>
    <col min="8" max="8" width="16.42578125" style="3" customWidth="1"/>
    <col min="9" max="9" width="16.28515625" style="13" customWidth="1"/>
    <col min="10" max="10" width="27.42578125" style="4" customWidth="1"/>
    <col min="11" max="16384" width="9.140625" style="1"/>
  </cols>
  <sheetData>
    <row r="1" spans="1:12" ht="15" x14ac:dyDescent="0.25">
      <c r="A1" s="132" t="s">
        <v>12</v>
      </c>
      <c r="B1" s="132"/>
      <c r="C1" s="132"/>
      <c r="F1" s="1"/>
      <c r="G1" s="1"/>
      <c r="H1" s="4"/>
      <c r="I1" s="1"/>
    </row>
    <row r="2" spans="1:12" s="2" customFormat="1" x14ac:dyDescent="0.2">
      <c r="L2" s="1"/>
    </row>
    <row r="3" spans="1:12" s="31" customFormat="1" ht="15.75" customHeight="1" x14ac:dyDescent="0.3">
      <c r="A3" s="31" t="s">
        <v>778</v>
      </c>
    </row>
    <row r="4" spans="1:12" ht="6" customHeight="1" x14ac:dyDescent="0.2"/>
    <row r="5" spans="1:12" ht="38.25" customHeight="1" x14ac:dyDescent="0.2">
      <c r="A5" s="33" t="s">
        <v>13</v>
      </c>
      <c r="B5" s="33" t="s">
        <v>179</v>
      </c>
      <c r="C5" s="33" t="s">
        <v>534</v>
      </c>
      <c r="D5" s="33" t="s">
        <v>535</v>
      </c>
      <c r="E5" s="33" t="s">
        <v>190</v>
      </c>
      <c r="F5" s="33" t="s">
        <v>536</v>
      </c>
      <c r="G5" s="33" t="s">
        <v>183</v>
      </c>
      <c r="H5" s="33" t="s">
        <v>537</v>
      </c>
      <c r="I5" s="33" t="s">
        <v>538</v>
      </c>
      <c r="J5" s="33" t="s">
        <v>539</v>
      </c>
    </row>
    <row r="6" spans="1:12" ht="18" customHeight="1" x14ac:dyDescent="0.2">
      <c r="A6" s="54" t="s">
        <v>781</v>
      </c>
      <c r="B6" s="54" t="s">
        <v>870</v>
      </c>
      <c r="C6" s="54" t="s">
        <v>871</v>
      </c>
      <c r="D6" s="54" t="s">
        <v>781</v>
      </c>
      <c r="E6" s="54" t="s">
        <v>781</v>
      </c>
      <c r="F6" s="24">
        <v>21014</v>
      </c>
      <c r="G6" s="55">
        <v>124805186</v>
      </c>
      <c r="H6" s="55">
        <v>129265609</v>
      </c>
      <c r="I6" s="24">
        <v>5384</v>
      </c>
      <c r="J6" s="26">
        <v>86.8</v>
      </c>
    </row>
    <row r="7" spans="1:12" x14ac:dyDescent="0.2">
      <c r="A7" s="93">
        <v>8113</v>
      </c>
      <c r="B7" s="79" t="s">
        <v>21</v>
      </c>
      <c r="C7" s="79" t="s">
        <v>22</v>
      </c>
      <c r="D7" s="79" t="s">
        <v>200</v>
      </c>
      <c r="E7" s="79" t="s">
        <v>201</v>
      </c>
      <c r="F7" s="94">
        <v>14</v>
      </c>
      <c r="G7" s="95">
        <v>766325</v>
      </c>
      <c r="H7" s="95">
        <v>766325</v>
      </c>
      <c r="I7" s="81" t="s">
        <v>43</v>
      </c>
      <c r="J7" s="94">
        <v>100</v>
      </c>
    </row>
    <row r="8" spans="1:12" x14ac:dyDescent="0.2">
      <c r="A8" s="96">
        <v>8113</v>
      </c>
      <c r="B8" s="83" t="s">
        <v>21</v>
      </c>
      <c r="C8" s="83" t="s">
        <v>22</v>
      </c>
      <c r="D8" s="83" t="s">
        <v>540</v>
      </c>
      <c r="E8" s="83" t="s">
        <v>261</v>
      </c>
      <c r="F8" s="97">
        <v>18</v>
      </c>
      <c r="G8" s="98">
        <v>1080309</v>
      </c>
      <c r="H8" s="98">
        <v>1084405</v>
      </c>
      <c r="I8" s="85" t="s">
        <v>43</v>
      </c>
      <c r="J8" s="97">
        <v>28.6</v>
      </c>
    </row>
    <row r="9" spans="1:12" x14ac:dyDescent="0.2">
      <c r="A9" s="93">
        <v>8113</v>
      </c>
      <c r="B9" s="79" t="s">
        <v>21</v>
      </c>
      <c r="C9" s="79" t="s">
        <v>22</v>
      </c>
      <c r="D9" s="79" t="s">
        <v>223</v>
      </c>
      <c r="E9" s="79" t="s">
        <v>224</v>
      </c>
      <c r="F9" s="80" t="s">
        <v>43</v>
      </c>
      <c r="G9" s="95">
        <v>57487</v>
      </c>
      <c r="H9" s="95">
        <v>57487</v>
      </c>
      <c r="I9" s="94">
        <v>0</v>
      </c>
      <c r="J9" s="82" t="s">
        <v>23</v>
      </c>
    </row>
    <row r="10" spans="1:12" x14ac:dyDescent="0.2">
      <c r="A10" s="114">
        <v>8113</v>
      </c>
      <c r="B10" s="115" t="s">
        <v>21</v>
      </c>
      <c r="C10" s="115" t="s">
        <v>22</v>
      </c>
      <c r="D10" s="115" t="s">
        <v>781</v>
      </c>
      <c r="E10" s="115" t="s">
        <v>789</v>
      </c>
      <c r="F10" s="116" t="s">
        <v>552</v>
      </c>
      <c r="G10" s="117">
        <v>1904121</v>
      </c>
      <c r="H10" s="117">
        <v>1908217</v>
      </c>
      <c r="I10" s="118" t="s">
        <v>545</v>
      </c>
      <c r="J10" s="119">
        <v>62</v>
      </c>
    </row>
    <row r="11" spans="1:12" s="11" customFormat="1" x14ac:dyDescent="0.2">
      <c r="A11" s="93">
        <v>7937</v>
      </c>
      <c r="B11" s="79" t="s">
        <v>28</v>
      </c>
      <c r="C11" s="79" t="s">
        <v>22</v>
      </c>
      <c r="D11" s="79" t="s">
        <v>196</v>
      </c>
      <c r="E11" s="79" t="s">
        <v>197</v>
      </c>
      <c r="F11" s="94">
        <v>10</v>
      </c>
      <c r="G11" s="95">
        <v>80000</v>
      </c>
      <c r="H11" s="95">
        <v>80000</v>
      </c>
      <c r="I11" s="94">
        <v>0</v>
      </c>
      <c r="J11" s="94">
        <v>100</v>
      </c>
    </row>
    <row r="12" spans="1:12" x14ac:dyDescent="0.2">
      <c r="A12" s="96">
        <v>7937</v>
      </c>
      <c r="B12" s="83" t="s">
        <v>28</v>
      </c>
      <c r="C12" s="83" t="s">
        <v>22</v>
      </c>
      <c r="D12" s="83" t="s">
        <v>231</v>
      </c>
      <c r="E12" s="83" t="s">
        <v>232</v>
      </c>
      <c r="F12" s="97">
        <v>5</v>
      </c>
      <c r="G12" s="98">
        <v>31000</v>
      </c>
      <c r="H12" s="98">
        <v>31000</v>
      </c>
      <c r="I12" s="97">
        <v>0</v>
      </c>
      <c r="J12" s="97">
        <v>100</v>
      </c>
    </row>
    <row r="13" spans="1:12" x14ac:dyDescent="0.2">
      <c r="A13" s="120">
        <v>7937</v>
      </c>
      <c r="B13" s="121" t="s">
        <v>28</v>
      </c>
      <c r="C13" s="121" t="s">
        <v>22</v>
      </c>
      <c r="D13" s="121" t="s">
        <v>781</v>
      </c>
      <c r="E13" s="121" t="s">
        <v>789</v>
      </c>
      <c r="F13" s="125">
        <v>15</v>
      </c>
      <c r="G13" s="123">
        <v>111000</v>
      </c>
      <c r="H13" s="123">
        <v>111000</v>
      </c>
      <c r="I13" s="125">
        <v>0</v>
      </c>
      <c r="J13" s="125">
        <v>100</v>
      </c>
    </row>
    <row r="14" spans="1:12" x14ac:dyDescent="0.2">
      <c r="A14" s="96">
        <v>8095</v>
      </c>
      <c r="B14" s="83" t="s">
        <v>32</v>
      </c>
      <c r="C14" s="83" t="s">
        <v>22</v>
      </c>
      <c r="D14" s="83" t="s">
        <v>200</v>
      </c>
      <c r="E14" s="83" t="s">
        <v>201</v>
      </c>
      <c r="F14" s="97">
        <v>0</v>
      </c>
      <c r="G14" s="98">
        <v>0</v>
      </c>
      <c r="H14" s="98">
        <v>0</v>
      </c>
      <c r="I14" s="97">
        <v>0</v>
      </c>
      <c r="J14" s="86" t="s">
        <v>23</v>
      </c>
    </row>
    <row r="15" spans="1:12" s="11" customFormat="1" x14ac:dyDescent="0.2">
      <c r="A15" s="93">
        <v>8095</v>
      </c>
      <c r="B15" s="79" t="s">
        <v>32</v>
      </c>
      <c r="C15" s="79" t="s">
        <v>22</v>
      </c>
      <c r="D15" s="79" t="s">
        <v>268</v>
      </c>
      <c r="E15" s="79" t="s">
        <v>269</v>
      </c>
      <c r="F15" s="94">
        <v>0</v>
      </c>
      <c r="G15" s="95">
        <v>0</v>
      </c>
      <c r="H15" s="95">
        <v>0</v>
      </c>
      <c r="I15" s="94">
        <v>0</v>
      </c>
      <c r="J15" s="82" t="s">
        <v>23</v>
      </c>
    </row>
    <row r="16" spans="1:12" x14ac:dyDescent="0.2">
      <c r="A16" s="96">
        <v>8095</v>
      </c>
      <c r="B16" s="83" t="s">
        <v>32</v>
      </c>
      <c r="C16" s="83" t="s">
        <v>22</v>
      </c>
      <c r="D16" s="83" t="s">
        <v>223</v>
      </c>
      <c r="E16" s="83" t="s">
        <v>224</v>
      </c>
      <c r="F16" s="97">
        <v>0</v>
      </c>
      <c r="G16" s="98">
        <v>0</v>
      </c>
      <c r="H16" s="98">
        <v>0</v>
      </c>
      <c r="I16" s="97">
        <v>0</v>
      </c>
      <c r="J16" s="86" t="s">
        <v>23</v>
      </c>
    </row>
    <row r="17" spans="1:10" s="11" customFormat="1" x14ac:dyDescent="0.2">
      <c r="A17" s="120">
        <v>8095</v>
      </c>
      <c r="B17" s="121" t="s">
        <v>32</v>
      </c>
      <c r="C17" s="121" t="s">
        <v>22</v>
      </c>
      <c r="D17" s="121" t="s">
        <v>781</v>
      </c>
      <c r="E17" s="121" t="s">
        <v>789</v>
      </c>
      <c r="F17" s="125">
        <v>0</v>
      </c>
      <c r="G17" s="123">
        <v>0</v>
      </c>
      <c r="H17" s="123">
        <v>0</v>
      </c>
      <c r="I17" s="125">
        <v>0</v>
      </c>
      <c r="J17" s="128" t="s">
        <v>23</v>
      </c>
    </row>
    <row r="18" spans="1:10" x14ac:dyDescent="0.2">
      <c r="A18" s="96">
        <v>7402</v>
      </c>
      <c r="B18" s="83" t="s">
        <v>35</v>
      </c>
      <c r="C18" s="83" t="s">
        <v>22</v>
      </c>
      <c r="D18" s="83" t="s">
        <v>196</v>
      </c>
      <c r="E18" s="83" t="s">
        <v>197</v>
      </c>
      <c r="F18" s="97">
        <v>95</v>
      </c>
      <c r="G18" s="98">
        <v>604148</v>
      </c>
      <c r="H18" s="98">
        <v>637621</v>
      </c>
      <c r="I18" s="97">
        <v>18</v>
      </c>
      <c r="J18" s="97">
        <v>95.3</v>
      </c>
    </row>
    <row r="19" spans="1:10" x14ac:dyDescent="0.2">
      <c r="A19" s="120">
        <v>7402</v>
      </c>
      <c r="B19" s="121" t="s">
        <v>35</v>
      </c>
      <c r="C19" s="121" t="s">
        <v>22</v>
      </c>
      <c r="D19" s="121" t="s">
        <v>781</v>
      </c>
      <c r="E19" s="121" t="s">
        <v>789</v>
      </c>
      <c r="F19" s="125">
        <v>95</v>
      </c>
      <c r="G19" s="123">
        <v>604148</v>
      </c>
      <c r="H19" s="123">
        <v>637621</v>
      </c>
      <c r="I19" s="125">
        <v>18</v>
      </c>
      <c r="J19" s="125">
        <v>95.3</v>
      </c>
    </row>
    <row r="20" spans="1:10" x14ac:dyDescent="0.2">
      <c r="A20" s="96">
        <v>8077</v>
      </c>
      <c r="B20" s="83" t="s">
        <v>24</v>
      </c>
      <c r="C20" s="83" t="s">
        <v>22</v>
      </c>
      <c r="D20" s="83" t="s">
        <v>264</v>
      </c>
      <c r="E20" s="83" t="s">
        <v>265</v>
      </c>
      <c r="F20" s="97">
        <v>22</v>
      </c>
      <c r="G20" s="98">
        <v>90466</v>
      </c>
      <c r="H20" s="98">
        <v>90466</v>
      </c>
      <c r="I20" s="97">
        <v>0</v>
      </c>
      <c r="J20" s="97">
        <v>0</v>
      </c>
    </row>
    <row r="21" spans="1:10" x14ac:dyDescent="0.2">
      <c r="A21" s="120">
        <v>8077</v>
      </c>
      <c r="B21" s="121" t="s">
        <v>24</v>
      </c>
      <c r="C21" s="121" t="s">
        <v>22</v>
      </c>
      <c r="D21" s="121" t="s">
        <v>781</v>
      </c>
      <c r="E21" s="121" t="s">
        <v>789</v>
      </c>
      <c r="F21" s="125">
        <v>22</v>
      </c>
      <c r="G21" s="123">
        <v>90466</v>
      </c>
      <c r="H21" s="123">
        <v>90466</v>
      </c>
      <c r="I21" s="125">
        <v>0</v>
      </c>
      <c r="J21" s="125">
        <v>0</v>
      </c>
    </row>
    <row r="22" spans="1:10" x14ac:dyDescent="0.2">
      <c r="A22" s="96">
        <v>7124</v>
      </c>
      <c r="B22" s="83" t="s">
        <v>734</v>
      </c>
      <c r="C22" s="83" t="s">
        <v>22</v>
      </c>
      <c r="D22" s="83" t="s">
        <v>207</v>
      </c>
      <c r="E22" s="83" t="s">
        <v>208</v>
      </c>
      <c r="F22" s="97">
        <v>0</v>
      </c>
      <c r="G22" s="98">
        <v>0</v>
      </c>
      <c r="H22" s="98">
        <v>0</v>
      </c>
      <c r="I22" s="97">
        <v>0</v>
      </c>
      <c r="J22" s="86" t="s">
        <v>23</v>
      </c>
    </row>
    <row r="23" spans="1:10" s="11" customFormat="1" x14ac:dyDescent="0.2">
      <c r="A23" s="93">
        <v>7124</v>
      </c>
      <c r="B23" s="79" t="s">
        <v>734</v>
      </c>
      <c r="C23" s="79" t="s">
        <v>22</v>
      </c>
      <c r="D23" s="79" t="s">
        <v>219</v>
      </c>
      <c r="E23" s="79" t="s">
        <v>220</v>
      </c>
      <c r="F23" s="94">
        <v>0</v>
      </c>
      <c r="G23" s="95">
        <v>0</v>
      </c>
      <c r="H23" s="95">
        <v>0</v>
      </c>
      <c r="I23" s="94">
        <v>0</v>
      </c>
      <c r="J23" s="82" t="s">
        <v>23</v>
      </c>
    </row>
    <row r="24" spans="1:10" x14ac:dyDescent="0.2">
      <c r="A24" s="96">
        <v>7124</v>
      </c>
      <c r="B24" s="83" t="s">
        <v>734</v>
      </c>
      <c r="C24" s="83" t="s">
        <v>22</v>
      </c>
      <c r="D24" s="83" t="s">
        <v>247</v>
      </c>
      <c r="E24" s="83" t="s">
        <v>248</v>
      </c>
      <c r="F24" s="97">
        <v>0</v>
      </c>
      <c r="G24" s="98">
        <v>0</v>
      </c>
      <c r="H24" s="98">
        <v>0</v>
      </c>
      <c r="I24" s="97">
        <v>0</v>
      </c>
      <c r="J24" s="86" t="s">
        <v>23</v>
      </c>
    </row>
    <row r="25" spans="1:10" x14ac:dyDescent="0.2">
      <c r="A25" s="93">
        <v>7124</v>
      </c>
      <c r="B25" s="79" t="s">
        <v>734</v>
      </c>
      <c r="C25" s="79" t="s">
        <v>22</v>
      </c>
      <c r="D25" s="79" t="s">
        <v>209</v>
      </c>
      <c r="E25" s="79" t="s">
        <v>210</v>
      </c>
      <c r="F25" s="94">
        <v>0</v>
      </c>
      <c r="G25" s="95">
        <v>0</v>
      </c>
      <c r="H25" s="95">
        <v>0</v>
      </c>
      <c r="I25" s="94">
        <v>0</v>
      </c>
      <c r="J25" s="82" t="s">
        <v>23</v>
      </c>
    </row>
    <row r="26" spans="1:10" x14ac:dyDescent="0.2">
      <c r="A26" s="96">
        <v>7124</v>
      </c>
      <c r="B26" s="83" t="s">
        <v>734</v>
      </c>
      <c r="C26" s="83" t="s">
        <v>22</v>
      </c>
      <c r="D26" s="83" t="s">
        <v>216</v>
      </c>
      <c r="E26" s="83" t="s">
        <v>217</v>
      </c>
      <c r="F26" s="97">
        <v>12</v>
      </c>
      <c r="G26" s="98">
        <v>44438</v>
      </c>
      <c r="H26" s="98">
        <v>44438</v>
      </c>
      <c r="I26" s="85" t="s">
        <v>43</v>
      </c>
      <c r="J26" s="97">
        <v>44.4</v>
      </c>
    </row>
    <row r="27" spans="1:10" x14ac:dyDescent="0.2">
      <c r="A27" s="120">
        <v>7124</v>
      </c>
      <c r="B27" s="121" t="s">
        <v>734</v>
      </c>
      <c r="C27" s="121" t="s">
        <v>22</v>
      </c>
      <c r="D27" s="121" t="s">
        <v>781</v>
      </c>
      <c r="E27" s="121" t="s">
        <v>789</v>
      </c>
      <c r="F27" s="125">
        <v>12</v>
      </c>
      <c r="G27" s="123">
        <v>44438</v>
      </c>
      <c r="H27" s="123">
        <v>44438</v>
      </c>
      <c r="I27" s="125">
        <v>1</v>
      </c>
      <c r="J27" s="125">
        <v>44.4</v>
      </c>
    </row>
    <row r="28" spans="1:10" x14ac:dyDescent="0.2">
      <c r="A28" s="96">
        <v>8076</v>
      </c>
      <c r="B28" s="83" t="s">
        <v>26</v>
      </c>
      <c r="C28" s="83" t="s">
        <v>22</v>
      </c>
      <c r="D28" s="83" t="s">
        <v>196</v>
      </c>
      <c r="E28" s="83" t="s">
        <v>197</v>
      </c>
      <c r="F28" s="97">
        <v>34</v>
      </c>
      <c r="G28" s="98">
        <v>215111</v>
      </c>
      <c r="H28" s="98">
        <v>215111</v>
      </c>
      <c r="I28" s="97">
        <v>0</v>
      </c>
      <c r="J28" s="97">
        <v>88.9</v>
      </c>
    </row>
    <row r="29" spans="1:10" s="11" customFormat="1" x14ac:dyDescent="0.2">
      <c r="A29" s="120">
        <v>8076</v>
      </c>
      <c r="B29" s="121" t="s">
        <v>26</v>
      </c>
      <c r="C29" s="121" t="s">
        <v>22</v>
      </c>
      <c r="D29" s="121" t="s">
        <v>781</v>
      </c>
      <c r="E29" s="121" t="s">
        <v>789</v>
      </c>
      <c r="F29" s="125">
        <v>34</v>
      </c>
      <c r="G29" s="123">
        <v>215111</v>
      </c>
      <c r="H29" s="123">
        <v>215111</v>
      </c>
      <c r="I29" s="125">
        <v>0</v>
      </c>
      <c r="J29" s="125">
        <v>88.9</v>
      </c>
    </row>
    <row r="30" spans="1:10" x14ac:dyDescent="0.2">
      <c r="A30" s="96">
        <v>4411</v>
      </c>
      <c r="B30" s="83" t="s">
        <v>27</v>
      </c>
      <c r="C30" s="83" t="s">
        <v>22</v>
      </c>
      <c r="D30" s="83" t="s">
        <v>542</v>
      </c>
      <c r="E30" s="83" t="s">
        <v>218</v>
      </c>
      <c r="F30" s="97">
        <v>0</v>
      </c>
      <c r="G30" s="98">
        <v>0</v>
      </c>
      <c r="H30" s="98">
        <v>0</v>
      </c>
      <c r="I30" s="97">
        <v>0</v>
      </c>
      <c r="J30" s="86" t="s">
        <v>23</v>
      </c>
    </row>
    <row r="31" spans="1:10" x14ac:dyDescent="0.2">
      <c r="A31" s="93">
        <v>4411</v>
      </c>
      <c r="B31" s="79" t="s">
        <v>27</v>
      </c>
      <c r="C31" s="79" t="s">
        <v>22</v>
      </c>
      <c r="D31" s="79" t="s">
        <v>790</v>
      </c>
      <c r="E31" s="79" t="s">
        <v>218</v>
      </c>
      <c r="F31" s="94">
        <v>0</v>
      </c>
      <c r="G31" s="95">
        <v>0</v>
      </c>
      <c r="H31" s="95">
        <v>0</v>
      </c>
      <c r="I31" s="94">
        <v>0</v>
      </c>
      <c r="J31" s="82" t="s">
        <v>23</v>
      </c>
    </row>
    <row r="32" spans="1:10" x14ac:dyDescent="0.2">
      <c r="A32" s="96">
        <v>4411</v>
      </c>
      <c r="B32" s="83" t="s">
        <v>27</v>
      </c>
      <c r="C32" s="83" t="s">
        <v>22</v>
      </c>
      <c r="D32" s="83" t="s">
        <v>469</v>
      </c>
      <c r="E32" s="83" t="s">
        <v>470</v>
      </c>
      <c r="F32" s="84" t="s">
        <v>43</v>
      </c>
      <c r="G32" s="98">
        <v>3660</v>
      </c>
      <c r="H32" s="98">
        <v>3660</v>
      </c>
      <c r="I32" s="97">
        <v>0</v>
      </c>
      <c r="J32" s="97">
        <v>100</v>
      </c>
    </row>
    <row r="33" spans="1:10" s="11" customFormat="1" x14ac:dyDescent="0.2">
      <c r="A33" s="93">
        <v>4411</v>
      </c>
      <c r="B33" s="79" t="s">
        <v>27</v>
      </c>
      <c r="C33" s="79" t="s">
        <v>22</v>
      </c>
      <c r="D33" s="79" t="s">
        <v>670</v>
      </c>
      <c r="E33" s="79" t="s">
        <v>669</v>
      </c>
      <c r="F33" s="94">
        <v>0</v>
      </c>
      <c r="G33" s="95">
        <v>0</v>
      </c>
      <c r="H33" s="95">
        <v>0</v>
      </c>
      <c r="I33" s="94">
        <v>0</v>
      </c>
      <c r="J33" s="82" t="s">
        <v>23</v>
      </c>
    </row>
    <row r="34" spans="1:10" x14ac:dyDescent="0.2">
      <c r="A34" s="114">
        <v>4411</v>
      </c>
      <c r="B34" s="115" t="s">
        <v>27</v>
      </c>
      <c r="C34" s="115" t="s">
        <v>22</v>
      </c>
      <c r="D34" s="115" t="s">
        <v>781</v>
      </c>
      <c r="E34" s="115" t="s">
        <v>789</v>
      </c>
      <c r="F34" s="116" t="s">
        <v>545</v>
      </c>
      <c r="G34" s="117">
        <v>3660</v>
      </c>
      <c r="H34" s="117">
        <v>3660</v>
      </c>
      <c r="I34" s="118" t="s">
        <v>545</v>
      </c>
      <c r="J34" s="119">
        <v>100</v>
      </c>
    </row>
    <row r="35" spans="1:10" x14ac:dyDescent="0.2">
      <c r="A35" s="93">
        <v>8131</v>
      </c>
      <c r="B35" s="79" t="s">
        <v>29</v>
      </c>
      <c r="C35" s="79" t="s">
        <v>22</v>
      </c>
      <c r="D35" s="79" t="s">
        <v>540</v>
      </c>
      <c r="E35" s="79" t="s">
        <v>261</v>
      </c>
      <c r="F35" s="94">
        <v>24</v>
      </c>
      <c r="G35" s="95">
        <v>539424</v>
      </c>
      <c r="H35" s="95">
        <v>549931</v>
      </c>
      <c r="I35" s="81" t="s">
        <v>43</v>
      </c>
      <c r="J35" s="94">
        <v>97.1</v>
      </c>
    </row>
    <row r="36" spans="1:10" s="11" customFormat="1" x14ac:dyDescent="0.2">
      <c r="A36" s="114">
        <v>8131</v>
      </c>
      <c r="B36" s="115" t="s">
        <v>29</v>
      </c>
      <c r="C36" s="115" t="s">
        <v>22</v>
      </c>
      <c r="D36" s="115" t="s">
        <v>781</v>
      </c>
      <c r="E36" s="115" t="s">
        <v>789</v>
      </c>
      <c r="F36" s="119">
        <v>24</v>
      </c>
      <c r="G36" s="117">
        <v>539424</v>
      </c>
      <c r="H36" s="117">
        <v>549931</v>
      </c>
      <c r="I36" s="119">
        <v>2</v>
      </c>
      <c r="J36" s="119">
        <v>97.1</v>
      </c>
    </row>
    <row r="37" spans="1:10" x14ac:dyDescent="0.2">
      <c r="A37" s="93">
        <v>7407</v>
      </c>
      <c r="B37" s="79" t="s">
        <v>30</v>
      </c>
      <c r="C37" s="79" t="s">
        <v>22</v>
      </c>
      <c r="D37" s="79" t="s">
        <v>200</v>
      </c>
      <c r="E37" s="79" t="s">
        <v>201</v>
      </c>
      <c r="F37" s="94">
        <v>43</v>
      </c>
      <c r="G37" s="95">
        <v>1005410</v>
      </c>
      <c r="H37" s="95">
        <v>1052421</v>
      </c>
      <c r="I37" s="81" t="s">
        <v>43</v>
      </c>
      <c r="J37" s="94">
        <v>98.9</v>
      </c>
    </row>
    <row r="38" spans="1:10" x14ac:dyDescent="0.2">
      <c r="A38" s="96">
        <v>7407</v>
      </c>
      <c r="B38" s="83" t="s">
        <v>30</v>
      </c>
      <c r="C38" s="83" t="s">
        <v>22</v>
      </c>
      <c r="D38" s="83" t="s">
        <v>268</v>
      </c>
      <c r="E38" s="83" t="s">
        <v>269</v>
      </c>
      <c r="F38" s="97">
        <v>8</v>
      </c>
      <c r="G38" s="98">
        <v>135445</v>
      </c>
      <c r="H38" s="98">
        <v>135445</v>
      </c>
      <c r="I38" s="85" t="s">
        <v>43</v>
      </c>
      <c r="J38" s="97">
        <v>91.7</v>
      </c>
    </row>
    <row r="39" spans="1:10" s="11" customFormat="1" x14ac:dyDescent="0.2">
      <c r="A39" s="93">
        <v>7407</v>
      </c>
      <c r="B39" s="79" t="s">
        <v>30</v>
      </c>
      <c r="C39" s="79" t="s">
        <v>22</v>
      </c>
      <c r="D39" s="79" t="s">
        <v>223</v>
      </c>
      <c r="E39" s="79" t="s">
        <v>224</v>
      </c>
      <c r="F39" s="94">
        <v>9</v>
      </c>
      <c r="G39" s="95">
        <v>197415</v>
      </c>
      <c r="H39" s="95">
        <v>197415</v>
      </c>
      <c r="I39" s="94">
        <v>0</v>
      </c>
      <c r="J39" s="94">
        <v>100</v>
      </c>
    </row>
    <row r="40" spans="1:10" x14ac:dyDescent="0.2">
      <c r="A40" s="114">
        <v>7407</v>
      </c>
      <c r="B40" s="115" t="s">
        <v>30</v>
      </c>
      <c r="C40" s="115" t="s">
        <v>22</v>
      </c>
      <c r="D40" s="115" t="s">
        <v>781</v>
      </c>
      <c r="E40" s="115" t="s">
        <v>789</v>
      </c>
      <c r="F40" s="119">
        <v>60</v>
      </c>
      <c r="G40" s="117">
        <v>1338270</v>
      </c>
      <c r="H40" s="117">
        <v>1385281</v>
      </c>
      <c r="I40" s="119">
        <v>4</v>
      </c>
      <c r="J40" s="119">
        <v>98.5</v>
      </c>
    </row>
    <row r="41" spans="1:10" x14ac:dyDescent="0.2">
      <c r="A41" s="93">
        <v>8206</v>
      </c>
      <c r="B41" s="79" t="s">
        <v>735</v>
      </c>
      <c r="C41" s="79" t="s">
        <v>22</v>
      </c>
      <c r="D41" s="79" t="s">
        <v>200</v>
      </c>
      <c r="E41" s="79" t="s">
        <v>201</v>
      </c>
      <c r="F41" s="94">
        <v>6</v>
      </c>
      <c r="G41" s="95">
        <v>146100</v>
      </c>
      <c r="H41" s="95">
        <v>146100</v>
      </c>
      <c r="I41" s="94">
        <v>0</v>
      </c>
      <c r="J41" s="82" t="s">
        <v>23</v>
      </c>
    </row>
    <row r="42" spans="1:10" s="11" customFormat="1" x14ac:dyDescent="0.2">
      <c r="A42" s="96">
        <v>8206</v>
      </c>
      <c r="B42" s="83" t="s">
        <v>735</v>
      </c>
      <c r="C42" s="83" t="s">
        <v>22</v>
      </c>
      <c r="D42" s="83" t="s">
        <v>223</v>
      </c>
      <c r="E42" s="83" t="s">
        <v>224</v>
      </c>
      <c r="F42" s="97">
        <v>0</v>
      </c>
      <c r="G42" s="98">
        <v>0</v>
      </c>
      <c r="H42" s="98">
        <v>0</v>
      </c>
      <c r="I42" s="97">
        <v>0</v>
      </c>
      <c r="J42" s="86" t="s">
        <v>23</v>
      </c>
    </row>
    <row r="43" spans="1:10" x14ac:dyDescent="0.2">
      <c r="A43" s="120">
        <v>8206</v>
      </c>
      <c r="B43" s="121" t="s">
        <v>735</v>
      </c>
      <c r="C43" s="121" t="s">
        <v>22</v>
      </c>
      <c r="D43" s="121" t="s">
        <v>781</v>
      </c>
      <c r="E43" s="121" t="s">
        <v>789</v>
      </c>
      <c r="F43" s="125">
        <v>6</v>
      </c>
      <c r="G43" s="123">
        <v>146100</v>
      </c>
      <c r="H43" s="123">
        <v>146100</v>
      </c>
      <c r="I43" s="125">
        <v>0</v>
      </c>
      <c r="J43" s="128" t="s">
        <v>23</v>
      </c>
    </row>
    <row r="44" spans="1:10" x14ac:dyDescent="0.2">
      <c r="A44" s="96">
        <v>8210</v>
      </c>
      <c r="B44" s="83" t="s">
        <v>31</v>
      </c>
      <c r="C44" s="83" t="s">
        <v>22</v>
      </c>
      <c r="D44" s="83" t="s">
        <v>200</v>
      </c>
      <c r="E44" s="83" t="s">
        <v>201</v>
      </c>
      <c r="F44" s="97">
        <v>60</v>
      </c>
      <c r="G44" s="98">
        <v>1304782</v>
      </c>
      <c r="H44" s="98">
        <v>1319591</v>
      </c>
      <c r="I44" s="85" t="s">
        <v>43</v>
      </c>
      <c r="J44" s="97">
        <v>87.1</v>
      </c>
    </row>
    <row r="45" spans="1:10" x14ac:dyDescent="0.2">
      <c r="A45" s="93">
        <v>8210</v>
      </c>
      <c r="B45" s="79" t="s">
        <v>31</v>
      </c>
      <c r="C45" s="79" t="s">
        <v>22</v>
      </c>
      <c r="D45" s="79" t="s">
        <v>268</v>
      </c>
      <c r="E45" s="79" t="s">
        <v>269</v>
      </c>
      <c r="F45" s="94">
        <v>7</v>
      </c>
      <c r="G45" s="95">
        <v>118021</v>
      </c>
      <c r="H45" s="95">
        <v>132021</v>
      </c>
      <c r="I45" s="94">
        <v>5</v>
      </c>
      <c r="J45" s="94">
        <v>100</v>
      </c>
    </row>
    <row r="46" spans="1:10" x14ac:dyDescent="0.2">
      <c r="A46" s="96">
        <v>8210</v>
      </c>
      <c r="B46" s="83" t="s">
        <v>31</v>
      </c>
      <c r="C46" s="83" t="s">
        <v>22</v>
      </c>
      <c r="D46" s="83" t="s">
        <v>223</v>
      </c>
      <c r="E46" s="83" t="s">
        <v>224</v>
      </c>
      <c r="F46" s="97">
        <v>32</v>
      </c>
      <c r="G46" s="98">
        <v>818297</v>
      </c>
      <c r="H46" s="98">
        <v>818297</v>
      </c>
      <c r="I46" s="85" t="s">
        <v>43</v>
      </c>
      <c r="J46" s="97">
        <v>100</v>
      </c>
    </row>
    <row r="47" spans="1:10" x14ac:dyDescent="0.2">
      <c r="A47" s="120">
        <v>8210</v>
      </c>
      <c r="B47" s="121" t="s">
        <v>31</v>
      </c>
      <c r="C47" s="121" t="s">
        <v>22</v>
      </c>
      <c r="D47" s="121" t="s">
        <v>781</v>
      </c>
      <c r="E47" s="121" t="s">
        <v>789</v>
      </c>
      <c r="F47" s="125">
        <v>99</v>
      </c>
      <c r="G47" s="123">
        <v>2241100</v>
      </c>
      <c r="H47" s="123">
        <v>2269909</v>
      </c>
      <c r="I47" s="125">
        <v>11</v>
      </c>
      <c r="J47" s="125">
        <v>93.8</v>
      </c>
    </row>
    <row r="48" spans="1:10" x14ac:dyDescent="0.2">
      <c r="A48" s="96">
        <v>4407</v>
      </c>
      <c r="B48" s="83" t="s">
        <v>33</v>
      </c>
      <c r="C48" s="83" t="s">
        <v>22</v>
      </c>
      <c r="D48" s="83" t="s">
        <v>205</v>
      </c>
      <c r="E48" s="83" t="s">
        <v>206</v>
      </c>
      <c r="F48" s="84" t="s">
        <v>43</v>
      </c>
      <c r="G48" s="98">
        <v>9520</v>
      </c>
      <c r="H48" s="98">
        <v>9520</v>
      </c>
      <c r="I48" s="85" t="s">
        <v>43</v>
      </c>
      <c r="J48" s="97">
        <v>100</v>
      </c>
    </row>
    <row r="49" spans="1:10" s="11" customFormat="1" x14ac:dyDescent="0.2">
      <c r="A49" s="93">
        <v>4407</v>
      </c>
      <c r="B49" s="79" t="s">
        <v>33</v>
      </c>
      <c r="C49" s="79" t="s">
        <v>22</v>
      </c>
      <c r="D49" s="79" t="s">
        <v>541</v>
      </c>
      <c r="E49" s="79" t="s">
        <v>218</v>
      </c>
      <c r="F49" s="94">
        <v>0</v>
      </c>
      <c r="G49" s="95">
        <v>0</v>
      </c>
      <c r="H49" s="95">
        <v>0</v>
      </c>
      <c r="I49" s="94">
        <v>0</v>
      </c>
      <c r="J49" s="82" t="s">
        <v>23</v>
      </c>
    </row>
    <row r="50" spans="1:10" x14ac:dyDescent="0.2">
      <c r="A50" s="96">
        <v>4407</v>
      </c>
      <c r="B50" s="83" t="s">
        <v>33</v>
      </c>
      <c r="C50" s="83" t="s">
        <v>22</v>
      </c>
      <c r="D50" s="83" t="s">
        <v>542</v>
      </c>
      <c r="E50" s="83" t="s">
        <v>218</v>
      </c>
      <c r="F50" s="97">
        <v>0</v>
      </c>
      <c r="G50" s="98">
        <v>0</v>
      </c>
      <c r="H50" s="98">
        <v>0</v>
      </c>
      <c r="I50" s="97">
        <v>0</v>
      </c>
      <c r="J50" s="86" t="s">
        <v>23</v>
      </c>
    </row>
    <row r="51" spans="1:10" x14ac:dyDescent="0.2">
      <c r="A51" s="93">
        <v>4407</v>
      </c>
      <c r="B51" s="79" t="s">
        <v>33</v>
      </c>
      <c r="C51" s="79" t="s">
        <v>22</v>
      </c>
      <c r="D51" s="79" t="s">
        <v>790</v>
      </c>
      <c r="E51" s="79" t="s">
        <v>218</v>
      </c>
      <c r="F51" s="94">
        <v>0</v>
      </c>
      <c r="G51" s="95">
        <v>0</v>
      </c>
      <c r="H51" s="95">
        <v>0</v>
      </c>
      <c r="I51" s="94">
        <v>0</v>
      </c>
      <c r="J51" s="82" t="s">
        <v>23</v>
      </c>
    </row>
    <row r="52" spans="1:10" s="11" customFormat="1" x14ac:dyDescent="0.2">
      <c r="A52" s="96">
        <v>4407</v>
      </c>
      <c r="B52" s="83" t="s">
        <v>33</v>
      </c>
      <c r="C52" s="83" t="s">
        <v>22</v>
      </c>
      <c r="D52" s="83" t="s">
        <v>221</v>
      </c>
      <c r="E52" s="83" t="s">
        <v>222</v>
      </c>
      <c r="F52" s="97">
        <v>0</v>
      </c>
      <c r="G52" s="98">
        <v>0</v>
      </c>
      <c r="H52" s="98">
        <v>0</v>
      </c>
      <c r="I52" s="97">
        <v>0</v>
      </c>
      <c r="J52" s="86" t="s">
        <v>23</v>
      </c>
    </row>
    <row r="53" spans="1:10" x14ac:dyDescent="0.2">
      <c r="A53" s="93">
        <v>4407</v>
      </c>
      <c r="B53" s="79" t="s">
        <v>33</v>
      </c>
      <c r="C53" s="79" t="s">
        <v>22</v>
      </c>
      <c r="D53" s="79" t="s">
        <v>196</v>
      </c>
      <c r="E53" s="79" t="s">
        <v>197</v>
      </c>
      <c r="F53" s="94">
        <v>0</v>
      </c>
      <c r="G53" s="95">
        <v>0</v>
      </c>
      <c r="H53" s="95">
        <v>0</v>
      </c>
      <c r="I53" s="94">
        <v>0</v>
      </c>
      <c r="J53" s="82" t="s">
        <v>23</v>
      </c>
    </row>
    <row r="54" spans="1:10" x14ac:dyDescent="0.2">
      <c r="A54" s="114">
        <v>4407</v>
      </c>
      <c r="B54" s="115" t="s">
        <v>33</v>
      </c>
      <c r="C54" s="115" t="s">
        <v>22</v>
      </c>
      <c r="D54" s="115" t="s">
        <v>781</v>
      </c>
      <c r="E54" s="115" t="s">
        <v>789</v>
      </c>
      <c r="F54" s="116" t="s">
        <v>545</v>
      </c>
      <c r="G54" s="117">
        <v>9520</v>
      </c>
      <c r="H54" s="117">
        <v>9520</v>
      </c>
      <c r="I54" s="118" t="s">
        <v>545</v>
      </c>
      <c r="J54" s="119">
        <v>100</v>
      </c>
    </row>
    <row r="55" spans="1:10" x14ac:dyDescent="0.2">
      <c r="A55" s="93">
        <v>7701</v>
      </c>
      <c r="B55" s="79" t="s">
        <v>36</v>
      </c>
      <c r="C55" s="79" t="s">
        <v>22</v>
      </c>
      <c r="D55" s="79" t="s">
        <v>207</v>
      </c>
      <c r="E55" s="79" t="s">
        <v>208</v>
      </c>
      <c r="F55" s="80" t="s">
        <v>43</v>
      </c>
      <c r="G55" s="95">
        <v>2291</v>
      </c>
      <c r="H55" s="95">
        <v>2291</v>
      </c>
      <c r="I55" s="81" t="s">
        <v>43</v>
      </c>
      <c r="J55" s="94">
        <v>100</v>
      </c>
    </row>
    <row r="56" spans="1:10" x14ac:dyDescent="0.2">
      <c r="A56" s="96">
        <v>7701</v>
      </c>
      <c r="B56" s="83" t="s">
        <v>36</v>
      </c>
      <c r="C56" s="83" t="s">
        <v>22</v>
      </c>
      <c r="D56" s="83" t="s">
        <v>219</v>
      </c>
      <c r="E56" s="83" t="s">
        <v>220</v>
      </c>
      <c r="F56" s="84" t="s">
        <v>43</v>
      </c>
      <c r="G56" s="98">
        <v>6495</v>
      </c>
      <c r="H56" s="98">
        <v>6495</v>
      </c>
      <c r="I56" s="97">
        <v>0</v>
      </c>
      <c r="J56" s="97">
        <v>100</v>
      </c>
    </row>
    <row r="57" spans="1:10" s="11" customFormat="1" x14ac:dyDescent="0.2">
      <c r="A57" s="93">
        <v>7701</v>
      </c>
      <c r="B57" s="79" t="s">
        <v>36</v>
      </c>
      <c r="C57" s="79" t="s">
        <v>22</v>
      </c>
      <c r="D57" s="79" t="s">
        <v>398</v>
      </c>
      <c r="E57" s="79" t="s">
        <v>399</v>
      </c>
      <c r="F57" s="94">
        <v>0</v>
      </c>
      <c r="G57" s="95">
        <v>0</v>
      </c>
      <c r="H57" s="95">
        <v>0</v>
      </c>
      <c r="I57" s="94">
        <v>0</v>
      </c>
      <c r="J57" s="82" t="s">
        <v>23</v>
      </c>
    </row>
    <row r="58" spans="1:10" x14ac:dyDescent="0.2">
      <c r="A58" s="96">
        <v>7701</v>
      </c>
      <c r="B58" s="83" t="s">
        <v>36</v>
      </c>
      <c r="C58" s="83" t="s">
        <v>22</v>
      </c>
      <c r="D58" s="83" t="s">
        <v>791</v>
      </c>
      <c r="E58" s="83" t="s">
        <v>399</v>
      </c>
      <c r="F58" s="97">
        <v>0</v>
      </c>
      <c r="G58" s="98">
        <v>0</v>
      </c>
      <c r="H58" s="98">
        <v>0</v>
      </c>
      <c r="I58" s="97">
        <v>0</v>
      </c>
      <c r="J58" s="86" t="s">
        <v>23</v>
      </c>
    </row>
    <row r="59" spans="1:10" x14ac:dyDescent="0.2">
      <c r="A59" s="93">
        <v>7701</v>
      </c>
      <c r="B59" s="79" t="s">
        <v>36</v>
      </c>
      <c r="C59" s="79" t="s">
        <v>22</v>
      </c>
      <c r="D59" s="79" t="s">
        <v>205</v>
      </c>
      <c r="E59" s="79" t="s">
        <v>206</v>
      </c>
      <c r="F59" s="80" t="s">
        <v>43</v>
      </c>
      <c r="G59" s="95">
        <v>4702</v>
      </c>
      <c r="H59" s="95">
        <v>4702</v>
      </c>
      <c r="I59" s="94">
        <v>0</v>
      </c>
      <c r="J59" s="82" t="s">
        <v>23</v>
      </c>
    </row>
    <row r="60" spans="1:10" s="11" customFormat="1" x14ac:dyDescent="0.2">
      <c r="A60" s="96">
        <v>7701</v>
      </c>
      <c r="B60" s="83" t="s">
        <v>36</v>
      </c>
      <c r="C60" s="83" t="s">
        <v>22</v>
      </c>
      <c r="D60" s="83" t="s">
        <v>542</v>
      </c>
      <c r="E60" s="83" t="s">
        <v>218</v>
      </c>
      <c r="F60" s="84" t="s">
        <v>43</v>
      </c>
      <c r="G60" s="98">
        <v>2999</v>
      </c>
      <c r="H60" s="98">
        <v>2999</v>
      </c>
      <c r="I60" s="97">
        <v>0</v>
      </c>
      <c r="J60" s="86" t="s">
        <v>23</v>
      </c>
    </row>
    <row r="61" spans="1:10" x14ac:dyDescent="0.2">
      <c r="A61" s="93">
        <v>7701</v>
      </c>
      <c r="B61" s="79" t="s">
        <v>36</v>
      </c>
      <c r="C61" s="79" t="s">
        <v>22</v>
      </c>
      <c r="D61" s="79" t="s">
        <v>790</v>
      </c>
      <c r="E61" s="79" t="s">
        <v>218</v>
      </c>
      <c r="F61" s="80" t="s">
        <v>43</v>
      </c>
      <c r="G61" s="95">
        <v>5696</v>
      </c>
      <c r="H61" s="95">
        <v>5696</v>
      </c>
      <c r="I61" s="94">
        <v>0</v>
      </c>
      <c r="J61" s="82" t="s">
        <v>23</v>
      </c>
    </row>
    <row r="62" spans="1:10" x14ac:dyDescent="0.2">
      <c r="A62" s="96">
        <v>7701</v>
      </c>
      <c r="B62" s="83" t="s">
        <v>36</v>
      </c>
      <c r="C62" s="83" t="s">
        <v>22</v>
      </c>
      <c r="D62" s="83" t="s">
        <v>308</v>
      </c>
      <c r="E62" s="83" t="s">
        <v>309</v>
      </c>
      <c r="F62" s="97">
        <v>0</v>
      </c>
      <c r="G62" s="98">
        <v>0</v>
      </c>
      <c r="H62" s="98">
        <v>0</v>
      </c>
      <c r="I62" s="97">
        <v>0</v>
      </c>
      <c r="J62" s="86" t="s">
        <v>23</v>
      </c>
    </row>
    <row r="63" spans="1:10" x14ac:dyDescent="0.2">
      <c r="A63" s="120">
        <v>7701</v>
      </c>
      <c r="B63" s="121" t="s">
        <v>36</v>
      </c>
      <c r="C63" s="121" t="s">
        <v>22</v>
      </c>
      <c r="D63" s="121" t="s">
        <v>781</v>
      </c>
      <c r="E63" s="121" t="s">
        <v>789</v>
      </c>
      <c r="F63" s="122" t="s">
        <v>752</v>
      </c>
      <c r="G63" s="123">
        <v>22183</v>
      </c>
      <c r="H63" s="123">
        <v>22183</v>
      </c>
      <c r="I63" s="124" t="s">
        <v>752</v>
      </c>
      <c r="J63" s="125">
        <v>100</v>
      </c>
    </row>
    <row r="64" spans="1:10" x14ac:dyDescent="0.2">
      <c r="A64" s="96">
        <v>7541</v>
      </c>
      <c r="B64" s="83" t="s">
        <v>37</v>
      </c>
      <c r="C64" s="83" t="s">
        <v>22</v>
      </c>
      <c r="D64" s="83" t="s">
        <v>196</v>
      </c>
      <c r="E64" s="83" t="s">
        <v>197</v>
      </c>
      <c r="F64" s="84" t="s">
        <v>43</v>
      </c>
      <c r="G64" s="98">
        <v>10000</v>
      </c>
      <c r="H64" s="98">
        <v>10000</v>
      </c>
      <c r="I64" s="85" t="s">
        <v>43</v>
      </c>
      <c r="J64" s="97">
        <v>100</v>
      </c>
    </row>
    <row r="65" spans="1:13" x14ac:dyDescent="0.2">
      <c r="A65" s="93">
        <v>7541</v>
      </c>
      <c r="B65" s="79" t="s">
        <v>37</v>
      </c>
      <c r="C65" s="79" t="s">
        <v>22</v>
      </c>
      <c r="D65" s="79" t="s">
        <v>548</v>
      </c>
      <c r="E65" s="79" t="s">
        <v>194</v>
      </c>
      <c r="F65" s="94">
        <v>18</v>
      </c>
      <c r="G65" s="95">
        <v>105500</v>
      </c>
      <c r="H65" s="95">
        <v>105500</v>
      </c>
      <c r="I65" s="81" t="s">
        <v>43</v>
      </c>
      <c r="J65" s="94">
        <v>75</v>
      </c>
    </row>
    <row r="66" spans="1:13" x14ac:dyDescent="0.2">
      <c r="A66" s="114">
        <v>7541</v>
      </c>
      <c r="B66" s="115" t="s">
        <v>37</v>
      </c>
      <c r="C66" s="115" t="s">
        <v>22</v>
      </c>
      <c r="D66" s="115" t="s">
        <v>781</v>
      </c>
      <c r="E66" s="115" t="s">
        <v>789</v>
      </c>
      <c r="F66" s="116" t="s">
        <v>792</v>
      </c>
      <c r="G66" s="117">
        <v>115500</v>
      </c>
      <c r="H66" s="117">
        <v>115500</v>
      </c>
      <c r="I66" s="118" t="s">
        <v>545</v>
      </c>
      <c r="J66" s="119">
        <v>83.3</v>
      </c>
    </row>
    <row r="67" spans="1:13" x14ac:dyDescent="0.2">
      <c r="A67" s="93">
        <v>7690</v>
      </c>
      <c r="B67" s="79" t="s">
        <v>38</v>
      </c>
      <c r="C67" s="79" t="s">
        <v>22</v>
      </c>
      <c r="D67" s="79" t="s">
        <v>398</v>
      </c>
      <c r="E67" s="79" t="s">
        <v>399</v>
      </c>
      <c r="F67" s="94">
        <v>0</v>
      </c>
      <c r="G67" s="95">
        <v>0</v>
      </c>
      <c r="H67" s="95">
        <v>0</v>
      </c>
      <c r="I67" s="94">
        <v>0</v>
      </c>
      <c r="J67" s="82" t="s">
        <v>23</v>
      </c>
      <c r="M67" s="16"/>
    </row>
    <row r="68" spans="1:13" s="11" customFormat="1" x14ac:dyDescent="0.2">
      <c r="A68" s="96">
        <v>7690</v>
      </c>
      <c r="B68" s="83" t="s">
        <v>38</v>
      </c>
      <c r="C68" s="83" t="s">
        <v>22</v>
      </c>
      <c r="D68" s="83" t="s">
        <v>541</v>
      </c>
      <c r="E68" s="83" t="s">
        <v>218</v>
      </c>
      <c r="F68" s="97">
        <v>0</v>
      </c>
      <c r="G68" s="98">
        <v>0</v>
      </c>
      <c r="H68" s="98">
        <v>0</v>
      </c>
      <c r="I68" s="97">
        <v>0</v>
      </c>
      <c r="J68" s="86" t="s">
        <v>23</v>
      </c>
    </row>
    <row r="69" spans="1:13" x14ac:dyDescent="0.2">
      <c r="A69" s="93">
        <v>7690</v>
      </c>
      <c r="B69" s="79" t="s">
        <v>38</v>
      </c>
      <c r="C69" s="79" t="s">
        <v>22</v>
      </c>
      <c r="D69" s="79" t="s">
        <v>542</v>
      </c>
      <c r="E69" s="79" t="s">
        <v>218</v>
      </c>
      <c r="F69" s="94">
        <v>0</v>
      </c>
      <c r="G69" s="95">
        <v>0</v>
      </c>
      <c r="H69" s="95">
        <v>0</v>
      </c>
      <c r="I69" s="94">
        <v>0</v>
      </c>
      <c r="J69" s="82" t="s">
        <v>23</v>
      </c>
    </row>
    <row r="70" spans="1:13" x14ac:dyDescent="0.2">
      <c r="A70" s="96">
        <v>7690</v>
      </c>
      <c r="B70" s="83" t="s">
        <v>38</v>
      </c>
      <c r="C70" s="83" t="s">
        <v>22</v>
      </c>
      <c r="D70" s="83" t="s">
        <v>249</v>
      </c>
      <c r="E70" s="83" t="s">
        <v>250</v>
      </c>
      <c r="F70" s="97">
        <v>0</v>
      </c>
      <c r="G70" s="98">
        <v>0</v>
      </c>
      <c r="H70" s="98">
        <v>0</v>
      </c>
      <c r="I70" s="97">
        <v>0</v>
      </c>
      <c r="J70" s="86" t="s">
        <v>23</v>
      </c>
    </row>
    <row r="71" spans="1:13" x14ac:dyDescent="0.2">
      <c r="A71" s="120">
        <v>7690</v>
      </c>
      <c r="B71" s="121" t="s">
        <v>38</v>
      </c>
      <c r="C71" s="121" t="s">
        <v>22</v>
      </c>
      <c r="D71" s="121" t="s">
        <v>781</v>
      </c>
      <c r="E71" s="121" t="s">
        <v>789</v>
      </c>
      <c r="F71" s="125">
        <v>0</v>
      </c>
      <c r="G71" s="123">
        <v>0</v>
      </c>
      <c r="H71" s="123">
        <v>0</v>
      </c>
      <c r="I71" s="125">
        <v>0</v>
      </c>
      <c r="J71" s="128" t="s">
        <v>23</v>
      </c>
    </row>
    <row r="72" spans="1:13" s="11" customFormat="1" x14ac:dyDescent="0.2">
      <c r="A72" s="96">
        <v>7893</v>
      </c>
      <c r="B72" s="83" t="s">
        <v>736</v>
      </c>
      <c r="C72" s="83" t="s">
        <v>22</v>
      </c>
      <c r="D72" s="83" t="s">
        <v>205</v>
      </c>
      <c r="E72" s="83" t="s">
        <v>206</v>
      </c>
      <c r="F72" s="97">
        <v>10</v>
      </c>
      <c r="G72" s="98">
        <v>38000</v>
      </c>
      <c r="H72" s="98">
        <v>38000</v>
      </c>
      <c r="I72" s="97">
        <v>0</v>
      </c>
      <c r="J72" s="97">
        <v>100</v>
      </c>
    </row>
    <row r="73" spans="1:13" x14ac:dyDescent="0.2">
      <c r="A73" s="120">
        <v>7893</v>
      </c>
      <c r="B73" s="121" t="s">
        <v>736</v>
      </c>
      <c r="C73" s="121" t="s">
        <v>22</v>
      </c>
      <c r="D73" s="121" t="s">
        <v>781</v>
      </c>
      <c r="E73" s="121" t="s">
        <v>789</v>
      </c>
      <c r="F73" s="125">
        <v>10</v>
      </c>
      <c r="G73" s="123">
        <v>38000</v>
      </c>
      <c r="H73" s="123">
        <v>38000</v>
      </c>
      <c r="I73" s="125">
        <v>0</v>
      </c>
      <c r="J73" s="125">
        <v>100</v>
      </c>
    </row>
    <row r="74" spans="1:13" s="11" customFormat="1" x14ac:dyDescent="0.2">
      <c r="A74" s="96">
        <v>7159</v>
      </c>
      <c r="B74" s="83" t="s">
        <v>39</v>
      </c>
      <c r="C74" s="83" t="s">
        <v>22</v>
      </c>
      <c r="D74" s="83" t="s">
        <v>548</v>
      </c>
      <c r="E74" s="83" t="s">
        <v>194</v>
      </c>
      <c r="F74" s="97">
        <v>244</v>
      </c>
      <c r="G74" s="98">
        <v>2092949</v>
      </c>
      <c r="H74" s="98">
        <v>2123505</v>
      </c>
      <c r="I74" s="97">
        <v>56</v>
      </c>
      <c r="J74" s="97">
        <v>96.2</v>
      </c>
    </row>
    <row r="75" spans="1:13" x14ac:dyDescent="0.2">
      <c r="A75" s="93">
        <v>7159</v>
      </c>
      <c r="B75" s="79" t="s">
        <v>39</v>
      </c>
      <c r="C75" s="79" t="s">
        <v>22</v>
      </c>
      <c r="D75" s="79" t="s">
        <v>198</v>
      </c>
      <c r="E75" s="79" t="s">
        <v>199</v>
      </c>
      <c r="F75" s="94">
        <v>219</v>
      </c>
      <c r="G75" s="95">
        <v>1308464</v>
      </c>
      <c r="H75" s="95">
        <v>1308834</v>
      </c>
      <c r="I75" s="94">
        <v>51</v>
      </c>
      <c r="J75" s="94">
        <v>96.4</v>
      </c>
    </row>
    <row r="76" spans="1:13" s="11" customFormat="1" x14ac:dyDescent="0.2">
      <c r="A76" s="114">
        <v>7159</v>
      </c>
      <c r="B76" s="115" t="s">
        <v>39</v>
      </c>
      <c r="C76" s="115" t="s">
        <v>22</v>
      </c>
      <c r="D76" s="115" t="s">
        <v>781</v>
      </c>
      <c r="E76" s="115" t="s">
        <v>789</v>
      </c>
      <c r="F76" s="119">
        <v>463</v>
      </c>
      <c r="G76" s="117">
        <v>3401413</v>
      </c>
      <c r="H76" s="117">
        <v>3432339</v>
      </c>
      <c r="I76" s="119">
        <v>107</v>
      </c>
      <c r="J76" s="119">
        <v>96.3</v>
      </c>
    </row>
    <row r="77" spans="1:13" x14ac:dyDescent="0.2">
      <c r="A77" s="93">
        <v>7249</v>
      </c>
      <c r="B77" s="79" t="s">
        <v>40</v>
      </c>
      <c r="C77" s="79" t="s">
        <v>22</v>
      </c>
      <c r="D77" s="79" t="s">
        <v>200</v>
      </c>
      <c r="E77" s="79" t="s">
        <v>201</v>
      </c>
      <c r="F77" s="94">
        <v>0</v>
      </c>
      <c r="G77" s="95">
        <v>0</v>
      </c>
      <c r="H77" s="95">
        <v>0</v>
      </c>
      <c r="I77" s="94">
        <v>0</v>
      </c>
      <c r="J77" s="82" t="s">
        <v>23</v>
      </c>
    </row>
    <row r="78" spans="1:13" x14ac:dyDescent="0.2">
      <c r="A78" s="96">
        <v>7249</v>
      </c>
      <c r="B78" s="83" t="s">
        <v>40</v>
      </c>
      <c r="C78" s="83" t="s">
        <v>22</v>
      </c>
      <c r="D78" s="83" t="s">
        <v>223</v>
      </c>
      <c r="E78" s="83" t="s">
        <v>224</v>
      </c>
      <c r="F78" s="97">
        <v>0</v>
      </c>
      <c r="G78" s="98">
        <v>0</v>
      </c>
      <c r="H78" s="98">
        <v>0</v>
      </c>
      <c r="I78" s="97">
        <v>0</v>
      </c>
      <c r="J78" s="86" t="s">
        <v>23</v>
      </c>
    </row>
    <row r="79" spans="1:13" x14ac:dyDescent="0.2">
      <c r="A79" s="120">
        <v>7249</v>
      </c>
      <c r="B79" s="121" t="s">
        <v>40</v>
      </c>
      <c r="C79" s="121" t="s">
        <v>22</v>
      </c>
      <c r="D79" s="121" t="s">
        <v>781</v>
      </c>
      <c r="E79" s="121" t="s">
        <v>789</v>
      </c>
      <c r="F79" s="125">
        <v>0</v>
      </c>
      <c r="G79" s="123">
        <v>0</v>
      </c>
      <c r="H79" s="123">
        <v>0</v>
      </c>
      <c r="I79" s="125">
        <v>0</v>
      </c>
      <c r="J79" s="128" t="s">
        <v>23</v>
      </c>
    </row>
    <row r="80" spans="1:13" x14ac:dyDescent="0.2">
      <c r="A80" s="96">
        <v>7092</v>
      </c>
      <c r="B80" s="83" t="s">
        <v>41</v>
      </c>
      <c r="C80" s="83" t="s">
        <v>22</v>
      </c>
      <c r="D80" s="83" t="s">
        <v>239</v>
      </c>
      <c r="E80" s="83" t="s">
        <v>240</v>
      </c>
      <c r="F80" s="97">
        <v>0</v>
      </c>
      <c r="G80" s="98">
        <v>0</v>
      </c>
      <c r="H80" s="98">
        <v>0</v>
      </c>
      <c r="I80" s="97">
        <v>0</v>
      </c>
      <c r="J80" s="86" t="s">
        <v>23</v>
      </c>
    </row>
    <row r="81" spans="1:10" s="11" customFormat="1" x14ac:dyDescent="0.2">
      <c r="A81" s="93">
        <v>7092</v>
      </c>
      <c r="B81" s="79" t="s">
        <v>41</v>
      </c>
      <c r="C81" s="79" t="s">
        <v>22</v>
      </c>
      <c r="D81" s="79" t="s">
        <v>207</v>
      </c>
      <c r="E81" s="79" t="s">
        <v>208</v>
      </c>
      <c r="F81" s="80" t="s">
        <v>43</v>
      </c>
      <c r="G81" s="95">
        <v>9875</v>
      </c>
      <c r="H81" s="95">
        <v>9875</v>
      </c>
      <c r="I81" s="94">
        <v>0</v>
      </c>
      <c r="J81" s="94">
        <v>100</v>
      </c>
    </row>
    <row r="82" spans="1:10" x14ac:dyDescent="0.2">
      <c r="A82" s="96">
        <v>7092</v>
      </c>
      <c r="B82" s="83" t="s">
        <v>41</v>
      </c>
      <c r="C82" s="83" t="s">
        <v>22</v>
      </c>
      <c r="D82" s="83" t="s">
        <v>219</v>
      </c>
      <c r="E82" s="83" t="s">
        <v>220</v>
      </c>
      <c r="F82" s="97">
        <v>0</v>
      </c>
      <c r="G82" s="98">
        <v>0</v>
      </c>
      <c r="H82" s="98">
        <v>0</v>
      </c>
      <c r="I82" s="97">
        <v>0</v>
      </c>
      <c r="J82" s="86" t="s">
        <v>23</v>
      </c>
    </row>
    <row r="83" spans="1:10" s="11" customFormat="1" x14ac:dyDescent="0.2">
      <c r="A83" s="93">
        <v>7092</v>
      </c>
      <c r="B83" s="79" t="s">
        <v>41</v>
      </c>
      <c r="C83" s="79" t="s">
        <v>22</v>
      </c>
      <c r="D83" s="79" t="s">
        <v>332</v>
      </c>
      <c r="E83" s="79" t="s">
        <v>333</v>
      </c>
      <c r="F83" s="94">
        <v>0</v>
      </c>
      <c r="G83" s="95">
        <v>0</v>
      </c>
      <c r="H83" s="95">
        <v>0</v>
      </c>
      <c r="I83" s="94">
        <v>0</v>
      </c>
      <c r="J83" s="82" t="s">
        <v>23</v>
      </c>
    </row>
    <row r="84" spans="1:10" x14ac:dyDescent="0.2">
      <c r="A84" s="96">
        <v>7092</v>
      </c>
      <c r="B84" s="83" t="s">
        <v>41</v>
      </c>
      <c r="C84" s="83" t="s">
        <v>22</v>
      </c>
      <c r="D84" s="83" t="s">
        <v>312</v>
      </c>
      <c r="E84" s="83" t="s">
        <v>313</v>
      </c>
      <c r="F84" s="97">
        <v>7</v>
      </c>
      <c r="G84" s="98">
        <v>23700</v>
      </c>
      <c r="H84" s="98">
        <v>23700</v>
      </c>
      <c r="I84" s="97">
        <v>0</v>
      </c>
      <c r="J84" s="97">
        <v>100</v>
      </c>
    </row>
    <row r="85" spans="1:10" s="11" customFormat="1" x14ac:dyDescent="0.2">
      <c r="A85" s="93">
        <v>7092</v>
      </c>
      <c r="B85" s="79" t="s">
        <v>41</v>
      </c>
      <c r="C85" s="79" t="s">
        <v>22</v>
      </c>
      <c r="D85" s="79" t="s">
        <v>398</v>
      </c>
      <c r="E85" s="79" t="s">
        <v>399</v>
      </c>
      <c r="F85" s="80" t="s">
        <v>43</v>
      </c>
      <c r="G85" s="95">
        <v>11239</v>
      </c>
      <c r="H85" s="95">
        <v>11239</v>
      </c>
      <c r="I85" s="94">
        <v>0</v>
      </c>
      <c r="J85" s="94">
        <v>100</v>
      </c>
    </row>
    <row r="86" spans="1:10" x14ac:dyDescent="0.2">
      <c r="A86" s="96">
        <v>7092</v>
      </c>
      <c r="B86" s="83" t="s">
        <v>41</v>
      </c>
      <c r="C86" s="83" t="s">
        <v>22</v>
      </c>
      <c r="D86" s="83" t="s">
        <v>791</v>
      </c>
      <c r="E86" s="83" t="s">
        <v>399</v>
      </c>
      <c r="F86" s="97">
        <v>0</v>
      </c>
      <c r="G86" s="98">
        <v>0</v>
      </c>
      <c r="H86" s="98">
        <v>0</v>
      </c>
      <c r="I86" s="97">
        <v>0</v>
      </c>
      <c r="J86" s="86" t="s">
        <v>23</v>
      </c>
    </row>
    <row r="87" spans="1:10" s="11" customFormat="1" x14ac:dyDescent="0.2">
      <c r="A87" s="93">
        <v>7092</v>
      </c>
      <c r="B87" s="79" t="s">
        <v>41</v>
      </c>
      <c r="C87" s="79" t="s">
        <v>22</v>
      </c>
      <c r="D87" s="79" t="s">
        <v>205</v>
      </c>
      <c r="E87" s="79" t="s">
        <v>206</v>
      </c>
      <c r="F87" s="94">
        <v>9</v>
      </c>
      <c r="G87" s="95">
        <v>28130</v>
      </c>
      <c r="H87" s="95">
        <v>28130</v>
      </c>
      <c r="I87" s="94">
        <v>0</v>
      </c>
      <c r="J87" s="94">
        <v>75</v>
      </c>
    </row>
    <row r="88" spans="1:10" x14ac:dyDescent="0.2">
      <c r="A88" s="96">
        <v>7092</v>
      </c>
      <c r="B88" s="83" t="s">
        <v>41</v>
      </c>
      <c r="C88" s="83" t="s">
        <v>22</v>
      </c>
      <c r="D88" s="83" t="s">
        <v>541</v>
      </c>
      <c r="E88" s="83" t="s">
        <v>218</v>
      </c>
      <c r="F88" s="97">
        <v>0</v>
      </c>
      <c r="G88" s="98">
        <v>0</v>
      </c>
      <c r="H88" s="98">
        <v>0</v>
      </c>
      <c r="I88" s="97">
        <v>0</v>
      </c>
      <c r="J88" s="86" t="s">
        <v>23</v>
      </c>
    </row>
    <row r="89" spans="1:10" s="11" customFormat="1" x14ac:dyDescent="0.2">
      <c r="A89" s="93">
        <v>7092</v>
      </c>
      <c r="B89" s="79" t="s">
        <v>41</v>
      </c>
      <c r="C89" s="79" t="s">
        <v>22</v>
      </c>
      <c r="D89" s="79" t="s">
        <v>542</v>
      </c>
      <c r="E89" s="79" t="s">
        <v>218</v>
      </c>
      <c r="F89" s="94">
        <v>10</v>
      </c>
      <c r="G89" s="95">
        <v>30255</v>
      </c>
      <c r="H89" s="95">
        <v>30255</v>
      </c>
      <c r="I89" s="94">
        <v>0</v>
      </c>
      <c r="J89" s="94">
        <v>33.299999999999997</v>
      </c>
    </row>
    <row r="90" spans="1:10" x14ac:dyDescent="0.2">
      <c r="A90" s="96">
        <v>7092</v>
      </c>
      <c r="B90" s="83" t="s">
        <v>41</v>
      </c>
      <c r="C90" s="83" t="s">
        <v>22</v>
      </c>
      <c r="D90" s="83" t="s">
        <v>790</v>
      </c>
      <c r="E90" s="83" t="s">
        <v>218</v>
      </c>
      <c r="F90" s="97">
        <v>0</v>
      </c>
      <c r="G90" s="98">
        <v>0</v>
      </c>
      <c r="H90" s="98">
        <v>0</v>
      </c>
      <c r="I90" s="97">
        <v>0</v>
      </c>
      <c r="J90" s="86" t="s">
        <v>23</v>
      </c>
    </row>
    <row r="91" spans="1:10" x14ac:dyDescent="0.2">
      <c r="A91" s="93">
        <v>7092</v>
      </c>
      <c r="B91" s="79" t="s">
        <v>41</v>
      </c>
      <c r="C91" s="79" t="s">
        <v>22</v>
      </c>
      <c r="D91" s="79" t="s">
        <v>339</v>
      </c>
      <c r="E91" s="79" t="s">
        <v>340</v>
      </c>
      <c r="F91" s="80" t="s">
        <v>43</v>
      </c>
      <c r="G91" s="95">
        <v>9900</v>
      </c>
      <c r="H91" s="95">
        <v>9900</v>
      </c>
      <c r="I91" s="94">
        <v>0</v>
      </c>
      <c r="J91" s="82" t="s">
        <v>23</v>
      </c>
    </row>
    <row r="92" spans="1:10" s="11" customFormat="1" x14ac:dyDescent="0.2">
      <c r="A92" s="114">
        <v>7092</v>
      </c>
      <c r="B92" s="115" t="s">
        <v>41</v>
      </c>
      <c r="C92" s="115" t="s">
        <v>22</v>
      </c>
      <c r="D92" s="115" t="s">
        <v>781</v>
      </c>
      <c r="E92" s="115" t="s">
        <v>789</v>
      </c>
      <c r="F92" s="116" t="s">
        <v>755</v>
      </c>
      <c r="G92" s="117">
        <v>113099</v>
      </c>
      <c r="H92" s="117">
        <v>113099</v>
      </c>
      <c r="I92" s="118" t="s">
        <v>546</v>
      </c>
      <c r="J92" s="119">
        <v>79.5</v>
      </c>
    </row>
    <row r="93" spans="1:10" x14ac:dyDescent="0.2">
      <c r="A93" s="93">
        <v>7488</v>
      </c>
      <c r="B93" s="79" t="s">
        <v>42</v>
      </c>
      <c r="C93" s="79" t="s">
        <v>22</v>
      </c>
      <c r="D93" s="79" t="s">
        <v>398</v>
      </c>
      <c r="E93" s="79" t="s">
        <v>399</v>
      </c>
      <c r="F93" s="94">
        <v>0</v>
      </c>
      <c r="G93" s="95">
        <v>0</v>
      </c>
      <c r="H93" s="95">
        <v>0</v>
      </c>
      <c r="I93" s="94">
        <v>0</v>
      </c>
      <c r="J93" s="82" t="s">
        <v>23</v>
      </c>
    </row>
    <row r="94" spans="1:10" x14ac:dyDescent="0.2">
      <c r="A94" s="96">
        <v>7488</v>
      </c>
      <c r="B94" s="83" t="s">
        <v>42</v>
      </c>
      <c r="C94" s="83" t="s">
        <v>22</v>
      </c>
      <c r="D94" s="83" t="s">
        <v>791</v>
      </c>
      <c r="E94" s="83" t="s">
        <v>399</v>
      </c>
      <c r="F94" s="97">
        <v>0</v>
      </c>
      <c r="G94" s="98">
        <v>0</v>
      </c>
      <c r="H94" s="98">
        <v>0</v>
      </c>
      <c r="I94" s="97">
        <v>0</v>
      </c>
      <c r="J94" s="86" t="s">
        <v>23</v>
      </c>
    </row>
    <row r="95" spans="1:10" x14ac:dyDescent="0.2">
      <c r="A95" s="93">
        <v>7488</v>
      </c>
      <c r="B95" s="79" t="s">
        <v>42</v>
      </c>
      <c r="C95" s="79" t="s">
        <v>22</v>
      </c>
      <c r="D95" s="79" t="s">
        <v>463</v>
      </c>
      <c r="E95" s="79" t="s">
        <v>464</v>
      </c>
      <c r="F95" s="94">
        <v>0</v>
      </c>
      <c r="G95" s="95">
        <v>0</v>
      </c>
      <c r="H95" s="95">
        <v>0</v>
      </c>
      <c r="I95" s="94">
        <v>0</v>
      </c>
      <c r="J95" s="82" t="s">
        <v>23</v>
      </c>
    </row>
    <row r="96" spans="1:10" x14ac:dyDescent="0.2">
      <c r="A96" s="96">
        <v>7488</v>
      </c>
      <c r="B96" s="83" t="s">
        <v>42</v>
      </c>
      <c r="C96" s="83" t="s">
        <v>22</v>
      </c>
      <c r="D96" s="83" t="s">
        <v>793</v>
      </c>
      <c r="E96" s="83" t="s">
        <v>464</v>
      </c>
      <c r="F96" s="97">
        <v>0</v>
      </c>
      <c r="G96" s="98">
        <v>0</v>
      </c>
      <c r="H96" s="98">
        <v>0</v>
      </c>
      <c r="I96" s="97">
        <v>0</v>
      </c>
      <c r="J96" s="86" t="s">
        <v>23</v>
      </c>
    </row>
    <row r="97" spans="1:10" x14ac:dyDescent="0.2">
      <c r="A97" s="93">
        <v>7488</v>
      </c>
      <c r="B97" s="79" t="s">
        <v>42</v>
      </c>
      <c r="C97" s="79" t="s">
        <v>22</v>
      </c>
      <c r="D97" s="79" t="s">
        <v>509</v>
      </c>
      <c r="E97" s="79" t="s">
        <v>510</v>
      </c>
      <c r="F97" s="94">
        <v>0</v>
      </c>
      <c r="G97" s="95">
        <v>0</v>
      </c>
      <c r="H97" s="95">
        <v>0</v>
      </c>
      <c r="I97" s="94">
        <v>0</v>
      </c>
      <c r="J97" s="82" t="s">
        <v>23</v>
      </c>
    </row>
    <row r="98" spans="1:10" x14ac:dyDescent="0.2">
      <c r="A98" s="114">
        <v>7488</v>
      </c>
      <c r="B98" s="115" t="s">
        <v>42</v>
      </c>
      <c r="C98" s="115" t="s">
        <v>22</v>
      </c>
      <c r="D98" s="115" t="s">
        <v>781</v>
      </c>
      <c r="E98" s="115" t="s">
        <v>789</v>
      </c>
      <c r="F98" s="119">
        <v>0</v>
      </c>
      <c r="G98" s="117">
        <v>0</v>
      </c>
      <c r="H98" s="117">
        <v>0</v>
      </c>
      <c r="I98" s="119">
        <v>0</v>
      </c>
      <c r="J98" s="129" t="s">
        <v>23</v>
      </c>
    </row>
    <row r="99" spans="1:10" x14ac:dyDescent="0.2">
      <c r="A99" s="93">
        <v>7756</v>
      </c>
      <c r="B99" s="79" t="s">
        <v>44</v>
      </c>
      <c r="C99" s="79" t="s">
        <v>22</v>
      </c>
      <c r="D99" s="79" t="s">
        <v>550</v>
      </c>
      <c r="E99" s="79" t="s">
        <v>202</v>
      </c>
      <c r="F99" s="94">
        <v>0</v>
      </c>
      <c r="G99" s="95">
        <v>0</v>
      </c>
      <c r="H99" s="95">
        <v>0</v>
      </c>
      <c r="I99" s="94">
        <v>0</v>
      </c>
      <c r="J99" s="82" t="s">
        <v>23</v>
      </c>
    </row>
    <row r="100" spans="1:10" x14ac:dyDescent="0.2">
      <c r="A100" s="96">
        <v>7756</v>
      </c>
      <c r="B100" s="83" t="s">
        <v>44</v>
      </c>
      <c r="C100" s="83" t="s">
        <v>22</v>
      </c>
      <c r="D100" s="83" t="s">
        <v>551</v>
      </c>
      <c r="E100" s="83" t="s">
        <v>202</v>
      </c>
      <c r="F100" s="97">
        <v>75</v>
      </c>
      <c r="G100" s="98">
        <v>327848</v>
      </c>
      <c r="H100" s="98">
        <v>329602</v>
      </c>
      <c r="I100" s="85" t="s">
        <v>43</v>
      </c>
      <c r="J100" s="97">
        <v>39.700000000000003</v>
      </c>
    </row>
    <row r="101" spans="1:10" s="11" customFormat="1" x14ac:dyDescent="0.2">
      <c r="A101" s="120">
        <v>7756</v>
      </c>
      <c r="B101" s="121" t="s">
        <v>44</v>
      </c>
      <c r="C101" s="121" t="s">
        <v>22</v>
      </c>
      <c r="D101" s="121" t="s">
        <v>781</v>
      </c>
      <c r="E101" s="121" t="s">
        <v>789</v>
      </c>
      <c r="F101" s="125">
        <v>75</v>
      </c>
      <c r="G101" s="123">
        <v>327848</v>
      </c>
      <c r="H101" s="123">
        <v>329602</v>
      </c>
      <c r="I101" s="125">
        <v>2</v>
      </c>
      <c r="J101" s="125">
        <v>39.700000000000003</v>
      </c>
    </row>
    <row r="102" spans="1:10" x14ac:dyDescent="0.2">
      <c r="A102" s="96">
        <v>7189</v>
      </c>
      <c r="B102" s="83" t="s">
        <v>45</v>
      </c>
      <c r="C102" s="83" t="s">
        <v>22</v>
      </c>
      <c r="D102" s="83" t="s">
        <v>550</v>
      </c>
      <c r="E102" s="83" t="s">
        <v>202</v>
      </c>
      <c r="F102" s="97">
        <v>0</v>
      </c>
      <c r="G102" s="98">
        <v>0</v>
      </c>
      <c r="H102" s="98">
        <v>0</v>
      </c>
      <c r="I102" s="97">
        <v>0</v>
      </c>
      <c r="J102" s="86" t="s">
        <v>23</v>
      </c>
    </row>
    <row r="103" spans="1:10" x14ac:dyDescent="0.2">
      <c r="A103" s="93">
        <v>7189</v>
      </c>
      <c r="B103" s="79" t="s">
        <v>45</v>
      </c>
      <c r="C103" s="79" t="s">
        <v>22</v>
      </c>
      <c r="D103" s="79" t="s">
        <v>551</v>
      </c>
      <c r="E103" s="79" t="s">
        <v>202</v>
      </c>
      <c r="F103" s="94">
        <v>24</v>
      </c>
      <c r="G103" s="95">
        <v>220200</v>
      </c>
      <c r="H103" s="95">
        <v>220200</v>
      </c>
      <c r="I103" s="94">
        <v>0</v>
      </c>
      <c r="J103" s="82" t="s">
        <v>23</v>
      </c>
    </row>
    <row r="104" spans="1:10" s="11" customFormat="1" x14ac:dyDescent="0.2">
      <c r="A104" s="114">
        <v>7189</v>
      </c>
      <c r="B104" s="115" t="s">
        <v>45</v>
      </c>
      <c r="C104" s="115" t="s">
        <v>22</v>
      </c>
      <c r="D104" s="115" t="s">
        <v>781</v>
      </c>
      <c r="E104" s="115" t="s">
        <v>789</v>
      </c>
      <c r="F104" s="119">
        <v>24</v>
      </c>
      <c r="G104" s="117">
        <v>220200</v>
      </c>
      <c r="H104" s="117">
        <v>220200</v>
      </c>
      <c r="I104" s="119">
        <v>0</v>
      </c>
      <c r="J104" s="129" t="s">
        <v>23</v>
      </c>
    </row>
    <row r="105" spans="1:10" x14ac:dyDescent="0.2">
      <c r="A105" s="93">
        <v>7012</v>
      </c>
      <c r="B105" s="79" t="s">
        <v>46</v>
      </c>
      <c r="C105" s="79" t="s">
        <v>22</v>
      </c>
      <c r="D105" s="79" t="s">
        <v>548</v>
      </c>
      <c r="E105" s="79" t="s">
        <v>194</v>
      </c>
      <c r="F105" s="94">
        <v>240</v>
      </c>
      <c r="G105" s="95">
        <v>1440122</v>
      </c>
      <c r="H105" s="95">
        <v>1515495</v>
      </c>
      <c r="I105" s="94">
        <v>0</v>
      </c>
      <c r="J105" s="82" t="s">
        <v>23</v>
      </c>
    </row>
    <row r="106" spans="1:10" x14ac:dyDescent="0.2">
      <c r="A106" s="96">
        <v>7012</v>
      </c>
      <c r="B106" s="83" t="s">
        <v>46</v>
      </c>
      <c r="C106" s="83" t="s">
        <v>22</v>
      </c>
      <c r="D106" s="83" t="s">
        <v>198</v>
      </c>
      <c r="E106" s="83" t="s">
        <v>199</v>
      </c>
      <c r="F106" s="97">
        <v>227</v>
      </c>
      <c r="G106" s="98">
        <v>928281</v>
      </c>
      <c r="H106" s="98">
        <v>929395</v>
      </c>
      <c r="I106" s="97">
        <v>0</v>
      </c>
      <c r="J106" s="86" t="s">
        <v>23</v>
      </c>
    </row>
    <row r="107" spans="1:10" x14ac:dyDescent="0.2">
      <c r="A107" s="120">
        <v>7012</v>
      </c>
      <c r="B107" s="121" t="s">
        <v>46</v>
      </c>
      <c r="C107" s="121" t="s">
        <v>22</v>
      </c>
      <c r="D107" s="121" t="s">
        <v>781</v>
      </c>
      <c r="E107" s="121" t="s">
        <v>789</v>
      </c>
      <c r="F107" s="125">
        <v>467</v>
      </c>
      <c r="G107" s="123">
        <v>2368402</v>
      </c>
      <c r="H107" s="123">
        <v>2444890</v>
      </c>
      <c r="I107" s="125">
        <v>0</v>
      </c>
      <c r="J107" s="128" t="s">
        <v>23</v>
      </c>
    </row>
    <row r="108" spans="1:10" s="11" customFormat="1" x14ac:dyDescent="0.2">
      <c r="A108" s="96">
        <v>7584</v>
      </c>
      <c r="B108" s="83" t="s">
        <v>47</v>
      </c>
      <c r="C108" s="83" t="s">
        <v>22</v>
      </c>
      <c r="D108" s="83" t="s">
        <v>207</v>
      </c>
      <c r="E108" s="83" t="s">
        <v>208</v>
      </c>
      <c r="F108" s="97">
        <v>0</v>
      </c>
      <c r="G108" s="98">
        <v>0</v>
      </c>
      <c r="H108" s="98">
        <v>0</v>
      </c>
      <c r="I108" s="97">
        <v>0</v>
      </c>
      <c r="J108" s="86" t="s">
        <v>23</v>
      </c>
    </row>
    <row r="109" spans="1:10" x14ac:dyDescent="0.2">
      <c r="A109" s="93">
        <v>7584</v>
      </c>
      <c r="B109" s="79" t="s">
        <v>47</v>
      </c>
      <c r="C109" s="79" t="s">
        <v>22</v>
      </c>
      <c r="D109" s="79" t="s">
        <v>227</v>
      </c>
      <c r="E109" s="79" t="s">
        <v>228</v>
      </c>
      <c r="F109" s="94">
        <v>0</v>
      </c>
      <c r="G109" s="95">
        <v>0</v>
      </c>
      <c r="H109" s="95">
        <v>0</v>
      </c>
      <c r="I109" s="94">
        <v>0</v>
      </c>
      <c r="J109" s="82" t="s">
        <v>23</v>
      </c>
    </row>
    <row r="110" spans="1:10" x14ac:dyDescent="0.2">
      <c r="A110" s="96">
        <v>7584</v>
      </c>
      <c r="B110" s="83" t="s">
        <v>47</v>
      </c>
      <c r="C110" s="83" t="s">
        <v>22</v>
      </c>
      <c r="D110" s="83" t="s">
        <v>196</v>
      </c>
      <c r="E110" s="83" t="s">
        <v>197</v>
      </c>
      <c r="F110" s="97">
        <v>0</v>
      </c>
      <c r="G110" s="98">
        <v>0</v>
      </c>
      <c r="H110" s="98">
        <v>0</v>
      </c>
      <c r="I110" s="97">
        <v>0</v>
      </c>
      <c r="J110" s="86" t="s">
        <v>23</v>
      </c>
    </row>
    <row r="111" spans="1:10" s="11" customFormat="1" x14ac:dyDescent="0.2">
      <c r="A111" s="93">
        <v>7584</v>
      </c>
      <c r="B111" s="79" t="s">
        <v>47</v>
      </c>
      <c r="C111" s="79" t="s">
        <v>22</v>
      </c>
      <c r="D111" s="79" t="s">
        <v>553</v>
      </c>
      <c r="E111" s="79" t="s">
        <v>293</v>
      </c>
      <c r="F111" s="94">
        <v>0</v>
      </c>
      <c r="G111" s="95">
        <v>0</v>
      </c>
      <c r="H111" s="95">
        <v>0</v>
      </c>
      <c r="I111" s="94">
        <v>0</v>
      </c>
      <c r="J111" s="82" t="s">
        <v>23</v>
      </c>
    </row>
    <row r="112" spans="1:10" x14ac:dyDescent="0.2">
      <c r="A112" s="96">
        <v>7584</v>
      </c>
      <c r="B112" s="83" t="s">
        <v>47</v>
      </c>
      <c r="C112" s="83" t="s">
        <v>22</v>
      </c>
      <c r="D112" s="83" t="s">
        <v>554</v>
      </c>
      <c r="E112" s="83" t="s">
        <v>293</v>
      </c>
      <c r="F112" s="97">
        <v>0</v>
      </c>
      <c r="G112" s="98">
        <v>0</v>
      </c>
      <c r="H112" s="98">
        <v>0</v>
      </c>
      <c r="I112" s="97">
        <v>0</v>
      </c>
      <c r="J112" s="86" t="s">
        <v>23</v>
      </c>
    </row>
    <row r="113" spans="1:10" x14ac:dyDescent="0.2">
      <c r="A113" s="93">
        <v>7584</v>
      </c>
      <c r="B113" s="79" t="s">
        <v>47</v>
      </c>
      <c r="C113" s="79" t="s">
        <v>22</v>
      </c>
      <c r="D113" s="79" t="s">
        <v>555</v>
      </c>
      <c r="E113" s="79" t="s">
        <v>243</v>
      </c>
      <c r="F113" s="94">
        <v>0</v>
      </c>
      <c r="G113" s="95">
        <v>0</v>
      </c>
      <c r="H113" s="95">
        <v>0</v>
      </c>
      <c r="I113" s="94">
        <v>0</v>
      </c>
      <c r="J113" s="82" t="s">
        <v>23</v>
      </c>
    </row>
    <row r="114" spans="1:10" x14ac:dyDescent="0.2">
      <c r="A114" s="96">
        <v>7584</v>
      </c>
      <c r="B114" s="83" t="s">
        <v>47</v>
      </c>
      <c r="C114" s="83" t="s">
        <v>22</v>
      </c>
      <c r="D114" s="83" t="s">
        <v>556</v>
      </c>
      <c r="E114" s="83" t="s">
        <v>243</v>
      </c>
      <c r="F114" s="97">
        <v>0</v>
      </c>
      <c r="G114" s="98">
        <v>0</v>
      </c>
      <c r="H114" s="98">
        <v>0</v>
      </c>
      <c r="I114" s="97">
        <v>0</v>
      </c>
      <c r="J114" s="86" t="s">
        <v>23</v>
      </c>
    </row>
    <row r="115" spans="1:10" x14ac:dyDescent="0.2">
      <c r="A115" s="120">
        <v>7584</v>
      </c>
      <c r="B115" s="121" t="s">
        <v>47</v>
      </c>
      <c r="C115" s="121" t="s">
        <v>22</v>
      </c>
      <c r="D115" s="121" t="s">
        <v>781</v>
      </c>
      <c r="E115" s="121" t="s">
        <v>789</v>
      </c>
      <c r="F115" s="125">
        <v>0</v>
      </c>
      <c r="G115" s="123">
        <v>0</v>
      </c>
      <c r="H115" s="123">
        <v>0</v>
      </c>
      <c r="I115" s="125">
        <v>0</v>
      </c>
      <c r="J115" s="128" t="s">
        <v>23</v>
      </c>
    </row>
    <row r="116" spans="1:10" x14ac:dyDescent="0.2">
      <c r="A116" s="96">
        <v>7155</v>
      </c>
      <c r="B116" s="83" t="s">
        <v>48</v>
      </c>
      <c r="C116" s="83" t="s">
        <v>22</v>
      </c>
      <c r="D116" s="83" t="s">
        <v>285</v>
      </c>
      <c r="E116" s="83" t="s">
        <v>286</v>
      </c>
      <c r="F116" s="97">
        <v>50</v>
      </c>
      <c r="G116" s="98">
        <v>201920</v>
      </c>
      <c r="H116" s="98">
        <v>201920</v>
      </c>
      <c r="I116" s="97">
        <v>16</v>
      </c>
      <c r="J116" s="97">
        <v>97.5</v>
      </c>
    </row>
    <row r="117" spans="1:10" s="11" customFormat="1" x14ac:dyDescent="0.2">
      <c r="A117" s="93">
        <v>7155</v>
      </c>
      <c r="B117" s="79" t="s">
        <v>48</v>
      </c>
      <c r="C117" s="79" t="s">
        <v>22</v>
      </c>
      <c r="D117" s="79" t="s">
        <v>378</v>
      </c>
      <c r="E117" s="79" t="s">
        <v>744</v>
      </c>
      <c r="F117" s="94">
        <v>10</v>
      </c>
      <c r="G117" s="95">
        <v>36000</v>
      </c>
      <c r="H117" s="95">
        <v>36000</v>
      </c>
      <c r="I117" s="81" t="s">
        <v>43</v>
      </c>
      <c r="J117" s="94">
        <v>94.3</v>
      </c>
    </row>
    <row r="118" spans="1:10" x14ac:dyDescent="0.2">
      <c r="A118" s="96">
        <v>7155</v>
      </c>
      <c r="B118" s="83" t="s">
        <v>48</v>
      </c>
      <c r="C118" s="83" t="s">
        <v>22</v>
      </c>
      <c r="D118" s="83" t="s">
        <v>794</v>
      </c>
      <c r="E118" s="83" t="s">
        <v>795</v>
      </c>
      <c r="F118" s="97">
        <v>0</v>
      </c>
      <c r="G118" s="98">
        <v>0</v>
      </c>
      <c r="H118" s="98">
        <v>0</v>
      </c>
      <c r="I118" s="97">
        <v>0</v>
      </c>
      <c r="J118" s="86" t="s">
        <v>23</v>
      </c>
    </row>
    <row r="119" spans="1:10" s="11" customFormat="1" x14ac:dyDescent="0.2">
      <c r="A119" s="93">
        <v>7155</v>
      </c>
      <c r="B119" s="79" t="s">
        <v>48</v>
      </c>
      <c r="C119" s="79" t="s">
        <v>22</v>
      </c>
      <c r="D119" s="79" t="s">
        <v>205</v>
      </c>
      <c r="E119" s="79" t="s">
        <v>206</v>
      </c>
      <c r="F119" s="94">
        <v>119</v>
      </c>
      <c r="G119" s="95">
        <v>292907</v>
      </c>
      <c r="H119" s="95">
        <v>292907</v>
      </c>
      <c r="I119" s="94">
        <v>36</v>
      </c>
      <c r="J119" s="94">
        <v>94.7</v>
      </c>
    </row>
    <row r="120" spans="1:10" x14ac:dyDescent="0.2">
      <c r="A120" s="114">
        <v>7155</v>
      </c>
      <c r="B120" s="115" t="s">
        <v>48</v>
      </c>
      <c r="C120" s="115" t="s">
        <v>22</v>
      </c>
      <c r="D120" s="115" t="s">
        <v>781</v>
      </c>
      <c r="E120" s="115" t="s">
        <v>789</v>
      </c>
      <c r="F120" s="119">
        <v>179</v>
      </c>
      <c r="G120" s="117">
        <v>530827</v>
      </c>
      <c r="H120" s="117">
        <v>530827</v>
      </c>
      <c r="I120" s="119">
        <v>55</v>
      </c>
      <c r="J120" s="119">
        <v>95.5</v>
      </c>
    </row>
    <row r="121" spans="1:10" x14ac:dyDescent="0.2">
      <c r="A121" s="93">
        <v>7536</v>
      </c>
      <c r="B121" s="79" t="s">
        <v>49</v>
      </c>
      <c r="C121" s="79" t="s">
        <v>22</v>
      </c>
      <c r="D121" s="79" t="s">
        <v>550</v>
      </c>
      <c r="E121" s="79" t="s">
        <v>202</v>
      </c>
      <c r="F121" s="94">
        <v>0</v>
      </c>
      <c r="G121" s="95">
        <v>0</v>
      </c>
      <c r="H121" s="95">
        <v>0</v>
      </c>
      <c r="I121" s="94">
        <v>0</v>
      </c>
      <c r="J121" s="82" t="s">
        <v>23</v>
      </c>
    </row>
    <row r="122" spans="1:10" s="11" customFormat="1" x14ac:dyDescent="0.2">
      <c r="A122" s="96">
        <v>7536</v>
      </c>
      <c r="B122" s="83" t="s">
        <v>49</v>
      </c>
      <c r="C122" s="83" t="s">
        <v>22</v>
      </c>
      <c r="D122" s="83" t="s">
        <v>551</v>
      </c>
      <c r="E122" s="83" t="s">
        <v>202</v>
      </c>
      <c r="F122" s="97">
        <v>13</v>
      </c>
      <c r="G122" s="98">
        <v>59328</v>
      </c>
      <c r="H122" s="98">
        <v>59328</v>
      </c>
      <c r="I122" s="97">
        <v>0</v>
      </c>
      <c r="J122" s="86" t="s">
        <v>23</v>
      </c>
    </row>
    <row r="123" spans="1:10" x14ac:dyDescent="0.2">
      <c r="A123" s="120">
        <v>7536</v>
      </c>
      <c r="B123" s="121" t="s">
        <v>49</v>
      </c>
      <c r="C123" s="121" t="s">
        <v>22</v>
      </c>
      <c r="D123" s="121" t="s">
        <v>781</v>
      </c>
      <c r="E123" s="121" t="s">
        <v>789</v>
      </c>
      <c r="F123" s="125">
        <v>13</v>
      </c>
      <c r="G123" s="123">
        <v>59328</v>
      </c>
      <c r="H123" s="123">
        <v>59328</v>
      </c>
      <c r="I123" s="125">
        <v>0</v>
      </c>
      <c r="J123" s="128" t="s">
        <v>23</v>
      </c>
    </row>
    <row r="124" spans="1:10" x14ac:dyDescent="0.2">
      <c r="A124" s="96">
        <v>4458</v>
      </c>
      <c r="B124" s="83" t="s">
        <v>50</v>
      </c>
      <c r="C124" s="83" t="s">
        <v>22</v>
      </c>
      <c r="D124" s="83" t="s">
        <v>207</v>
      </c>
      <c r="E124" s="83" t="s">
        <v>208</v>
      </c>
      <c r="F124" s="97">
        <v>0</v>
      </c>
      <c r="G124" s="98">
        <v>0</v>
      </c>
      <c r="H124" s="98">
        <v>0</v>
      </c>
      <c r="I124" s="97">
        <v>0</v>
      </c>
      <c r="J124" s="86" t="s">
        <v>23</v>
      </c>
    </row>
    <row r="125" spans="1:10" x14ac:dyDescent="0.2">
      <c r="A125" s="93">
        <v>4458</v>
      </c>
      <c r="B125" s="79" t="s">
        <v>50</v>
      </c>
      <c r="C125" s="79" t="s">
        <v>22</v>
      </c>
      <c r="D125" s="79" t="s">
        <v>289</v>
      </c>
      <c r="E125" s="79" t="s">
        <v>290</v>
      </c>
      <c r="F125" s="94">
        <v>0</v>
      </c>
      <c r="G125" s="95">
        <v>0</v>
      </c>
      <c r="H125" s="95">
        <v>0</v>
      </c>
      <c r="I125" s="94">
        <v>0</v>
      </c>
      <c r="J125" s="82" t="s">
        <v>23</v>
      </c>
    </row>
    <row r="126" spans="1:10" x14ac:dyDescent="0.2">
      <c r="A126" s="96">
        <v>4458</v>
      </c>
      <c r="B126" s="83" t="s">
        <v>50</v>
      </c>
      <c r="C126" s="83" t="s">
        <v>22</v>
      </c>
      <c r="D126" s="83" t="s">
        <v>219</v>
      </c>
      <c r="E126" s="83" t="s">
        <v>220</v>
      </c>
      <c r="F126" s="97">
        <v>0</v>
      </c>
      <c r="G126" s="98">
        <v>0</v>
      </c>
      <c r="H126" s="98">
        <v>0</v>
      </c>
      <c r="I126" s="97">
        <v>0</v>
      </c>
      <c r="J126" s="86" t="s">
        <v>23</v>
      </c>
    </row>
    <row r="127" spans="1:10" x14ac:dyDescent="0.2">
      <c r="A127" s="93">
        <v>4458</v>
      </c>
      <c r="B127" s="79" t="s">
        <v>50</v>
      </c>
      <c r="C127" s="79" t="s">
        <v>22</v>
      </c>
      <c r="D127" s="79" t="s">
        <v>247</v>
      </c>
      <c r="E127" s="79" t="s">
        <v>248</v>
      </c>
      <c r="F127" s="94">
        <v>0</v>
      </c>
      <c r="G127" s="95">
        <v>0</v>
      </c>
      <c r="H127" s="95">
        <v>0</v>
      </c>
      <c r="I127" s="94">
        <v>0</v>
      </c>
      <c r="J127" s="82" t="s">
        <v>23</v>
      </c>
    </row>
    <row r="128" spans="1:10" x14ac:dyDescent="0.2">
      <c r="A128" s="114">
        <v>4458</v>
      </c>
      <c r="B128" s="115" t="s">
        <v>50</v>
      </c>
      <c r="C128" s="115" t="s">
        <v>22</v>
      </c>
      <c r="D128" s="115" t="s">
        <v>781</v>
      </c>
      <c r="E128" s="115" t="s">
        <v>789</v>
      </c>
      <c r="F128" s="119">
        <v>0</v>
      </c>
      <c r="G128" s="117">
        <v>0</v>
      </c>
      <c r="H128" s="117">
        <v>0</v>
      </c>
      <c r="I128" s="119">
        <v>0</v>
      </c>
      <c r="J128" s="129" t="s">
        <v>23</v>
      </c>
    </row>
    <row r="129" spans="1:10" x14ac:dyDescent="0.2">
      <c r="A129" s="93">
        <v>7902</v>
      </c>
      <c r="B129" s="79" t="s">
        <v>51</v>
      </c>
      <c r="C129" s="79" t="s">
        <v>22</v>
      </c>
      <c r="D129" s="79" t="s">
        <v>219</v>
      </c>
      <c r="E129" s="79" t="s">
        <v>220</v>
      </c>
      <c r="F129" s="94">
        <v>0</v>
      </c>
      <c r="G129" s="95">
        <v>0</v>
      </c>
      <c r="H129" s="95">
        <v>0</v>
      </c>
      <c r="I129" s="94">
        <v>0</v>
      </c>
      <c r="J129" s="82" t="s">
        <v>23</v>
      </c>
    </row>
    <row r="130" spans="1:10" x14ac:dyDescent="0.2">
      <c r="A130" s="96">
        <v>7902</v>
      </c>
      <c r="B130" s="83" t="s">
        <v>51</v>
      </c>
      <c r="C130" s="83" t="s">
        <v>22</v>
      </c>
      <c r="D130" s="83" t="s">
        <v>438</v>
      </c>
      <c r="E130" s="83" t="s">
        <v>439</v>
      </c>
      <c r="F130" s="97">
        <v>0</v>
      </c>
      <c r="G130" s="98">
        <v>0</v>
      </c>
      <c r="H130" s="98">
        <v>0</v>
      </c>
      <c r="I130" s="97">
        <v>0</v>
      </c>
      <c r="J130" s="86" t="s">
        <v>23</v>
      </c>
    </row>
    <row r="131" spans="1:10" x14ac:dyDescent="0.2">
      <c r="A131" s="93">
        <v>7902</v>
      </c>
      <c r="B131" s="79" t="s">
        <v>51</v>
      </c>
      <c r="C131" s="79" t="s">
        <v>22</v>
      </c>
      <c r="D131" s="79" t="s">
        <v>308</v>
      </c>
      <c r="E131" s="79" t="s">
        <v>309</v>
      </c>
      <c r="F131" s="94">
        <v>0</v>
      </c>
      <c r="G131" s="95">
        <v>0</v>
      </c>
      <c r="H131" s="95">
        <v>0</v>
      </c>
      <c r="I131" s="94">
        <v>0</v>
      </c>
      <c r="J131" s="82" t="s">
        <v>23</v>
      </c>
    </row>
    <row r="132" spans="1:10" x14ac:dyDescent="0.2">
      <c r="A132" s="96">
        <v>7902</v>
      </c>
      <c r="B132" s="83" t="s">
        <v>51</v>
      </c>
      <c r="C132" s="83" t="s">
        <v>22</v>
      </c>
      <c r="D132" s="83" t="s">
        <v>544</v>
      </c>
      <c r="E132" s="83" t="s">
        <v>452</v>
      </c>
      <c r="F132" s="97">
        <v>0</v>
      </c>
      <c r="G132" s="98">
        <v>0</v>
      </c>
      <c r="H132" s="98">
        <v>0</v>
      </c>
      <c r="I132" s="97">
        <v>0</v>
      </c>
      <c r="J132" s="86" t="s">
        <v>23</v>
      </c>
    </row>
    <row r="133" spans="1:10" x14ac:dyDescent="0.2">
      <c r="A133" s="93">
        <v>7902</v>
      </c>
      <c r="B133" s="79" t="s">
        <v>51</v>
      </c>
      <c r="C133" s="79" t="s">
        <v>22</v>
      </c>
      <c r="D133" s="79" t="s">
        <v>451</v>
      </c>
      <c r="E133" s="79" t="s">
        <v>452</v>
      </c>
      <c r="F133" s="94">
        <v>0</v>
      </c>
      <c r="G133" s="95">
        <v>0</v>
      </c>
      <c r="H133" s="95">
        <v>0</v>
      </c>
      <c r="I133" s="94">
        <v>0</v>
      </c>
      <c r="J133" s="82" t="s">
        <v>23</v>
      </c>
    </row>
    <row r="134" spans="1:10" x14ac:dyDescent="0.2">
      <c r="A134" s="114">
        <v>7902</v>
      </c>
      <c r="B134" s="115" t="s">
        <v>51</v>
      </c>
      <c r="C134" s="115" t="s">
        <v>22</v>
      </c>
      <c r="D134" s="115" t="s">
        <v>781</v>
      </c>
      <c r="E134" s="115" t="s">
        <v>789</v>
      </c>
      <c r="F134" s="119">
        <v>0</v>
      </c>
      <c r="G134" s="117">
        <v>0</v>
      </c>
      <c r="H134" s="117">
        <v>0</v>
      </c>
      <c r="I134" s="119">
        <v>0</v>
      </c>
      <c r="J134" s="129" t="s">
        <v>23</v>
      </c>
    </row>
    <row r="135" spans="1:10" x14ac:dyDescent="0.2">
      <c r="A135" s="93">
        <v>7163</v>
      </c>
      <c r="B135" s="79" t="s">
        <v>52</v>
      </c>
      <c r="C135" s="79" t="s">
        <v>22</v>
      </c>
      <c r="D135" s="79" t="s">
        <v>459</v>
      </c>
      <c r="E135" s="79" t="s">
        <v>460</v>
      </c>
      <c r="F135" s="94">
        <v>8</v>
      </c>
      <c r="G135" s="95">
        <v>37666</v>
      </c>
      <c r="H135" s="95">
        <v>50500</v>
      </c>
      <c r="I135" s="94">
        <v>0</v>
      </c>
      <c r="J135" s="82" t="s">
        <v>23</v>
      </c>
    </row>
    <row r="136" spans="1:10" s="11" customFormat="1" x14ac:dyDescent="0.2">
      <c r="A136" s="96">
        <v>7163</v>
      </c>
      <c r="B136" s="83" t="s">
        <v>52</v>
      </c>
      <c r="C136" s="83" t="s">
        <v>22</v>
      </c>
      <c r="D136" s="83" t="s">
        <v>796</v>
      </c>
      <c r="E136" s="83" t="s">
        <v>460</v>
      </c>
      <c r="F136" s="97">
        <v>0</v>
      </c>
      <c r="G136" s="98">
        <v>0</v>
      </c>
      <c r="H136" s="98">
        <v>0</v>
      </c>
      <c r="I136" s="97">
        <v>0</v>
      </c>
      <c r="J136" s="86" t="s">
        <v>23</v>
      </c>
    </row>
    <row r="137" spans="1:10" x14ac:dyDescent="0.2">
      <c r="A137" s="93">
        <v>7163</v>
      </c>
      <c r="B137" s="79" t="s">
        <v>52</v>
      </c>
      <c r="C137" s="79" t="s">
        <v>22</v>
      </c>
      <c r="D137" s="79" t="s">
        <v>341</v>
      </c>
      <c r="E137" s="79" t="s">
        <v>342</v>
      </c>
      <c r="F137" s="80" t="s">
        <v>43</v>
      </c>
      <c r="G137" s="95">
        <v>25400</v>
      </c>
      <c r="H137" s="95">
        <v>29400</v>
      </c>
      <c r="I137" s="94">
        <v>0</v>
      </c>
      <c r="J137" s="82" t="s">
        <v>23</v>
      </c>
    </row>
    <row r="138" spans="1:10" s="11" customFormat="1" x14ac:dyDescent="0.2">
      <c r="A138" s="96">
        <v>7163</v>
      </c>
      <c r="B138" s="83" t="s">
        <v>52</v>
      </c>
      <c r="C138" s="83" t="s">
        <v>22</v>
      </c>
      <c r="D138" s="83" t="s">
        <v>357</v>
      </c>
      <c r="E138" s="83" t="s">
        <v>358</v>
      </c>
      <c r="F138" s="97">
        <v>0</v>
      </c>
      <c r="G138" s="98">
        <v>0</v>
      </c>
      <c r="H138" s="98">
        <v>0</v>
      </c>
      <c r="I138" s="97">
        <v>0</v>
      </c>
      <c r="J138" s="86" t="s">
        <v>23</v>
      </c>
    </row>
    <row r="139" spans="1:10" x14ac:dyDescent="0.2">
      <c r="A139" s="120">
        <v>7163</v>
      </c>
      <c r="B139" s="121" t="s">
        <v>52</v>
      </c>
      <c r="C139" s="121" t="s">
        <v>22</v>
      </c>
      <c r="D139" s="121" t="s">
        <v>781</v>
      </c>
      <c r="E139" s="121" t="s">
        <v>789</v>
      </c>
      <c r="F139" s="122" t="s">
        <v>732</v>
      </c>
      <c r="G139" s="123">
        <v>63066</v>
      </c>
      <c r="H139" s="123">
        <v>79900</v>
      </c>
      <c r="I139" s="124" t="s">
        <v>545</v>
      </c>
      <c r="J139" s="128" t="s">
        <v>23</v>
      </c>
    </row>
    <row r="140" spans="1:10" x14ac:dyDescent="0.2">
      <c r="A140" s="96">
        <v>7229</v>
      </c>
      <c r="B140" s="83" t="s">
        <v>53</v>
      </c>
      <c r="C140" s="83" t="s">
        <v>22</v>
      </c>
      <c r="D140" s="83" t="s">
        <v>543</v>
      </c>
      <c r="E140" s="83" t="s">
        <v>195</v>
      </c>
      <c r="F140" s="97">
        <v>96</v>
      </c>
      <c r="G140" s="98">
        <v>210593</v>
      </c>
      <c r="H140" s="98">
        <v>210593</v>
      </c>
      <c r="I140" s="97">
        <v>12</v>
      </c>
      <c r="J140" s="97">
        <v>99.4</v>
      </c>
    </row>
    <row r="141" spans="1:10" x14ac:dyDescent="0.2">
      <c r="A141" s="120">
        <v>7229</v>
      </c>
      <c r="B141" s="121" t="s">
        <v>53</v>
      </c>
      <c r="C141" s="121" t="s">
        <v>22</v>
      </c>
      <c r="D141" s="121" t="s">
        <v>781</v>
      </c>
      <c r="E141" s="121" t="s">
        <v>789</v>
      </c>
      <c r="F141" s="125">
        <v>96</v>
      </c>
      <c r="G141" s="123">
        <v>210593</v>
      </c>
      <c r="H141" s="123">
        <v>210593</v>
      </c>
      <c r="I141" s="125">
        <v>12</v>
      </c>
      <c r="J141" s="125">
        <v>99.4</v>
      </c>
    </row>
    <row r="142" spans="1:10" x14ac:dyDescent="0.2">
      <c r="A142" s="96">
        <v>7646</v>
      </c>
      <c r="B142" s="83" t="s">
        <v>54</v>
      </c>
      <c r="C142" s="83" t="s">
        <v>22</v>
      </c>
      <c r="D142" s="83" t="s">
        <v>558</v>
      </c>
      <c r="E142" s="83" t="s">
        <v>323</v>
      </c>
      <c r="F142" s="97">
        <v>0</v>
      </c>
      <c r="G142" s="98">
        <v>0</v>
      </c>
      <c r="H142" s="98">
        <v>0</v>
      </c>
      <c r="I142" s="97">
        <v>0</v>
      </c>
      <c r="J142" s="86" t="s">
        <v>23</v>
      </c>
    </row>
    <row r="143" spans="1:10" s="11" customFormat="1" x14ac:dyDescent="0.2">
      <c r="A143" s="93">
        <v>7646</v>
      </c>
      <c r="B143" s="79" t="s">
        <v>54</v>
      </c>
      <c r="C143" s="79" t="s">
        <v>22</v>
      </c>
      <c r="D143" s="79" t="s">
        <v>322</v>
      </c>
      <c r="E143" s="79" t="s">
        <v>323</v>
      </c>
      <c r="F143" s="94">
        <v>34</v>
      </c>
      <c r="G143" s="95">
        <v>207525</v>
      </c>
      <c r="H143" s="95">
        <v>217725</v>
      </c>
      <c r="I143" s="81" t="s">
        <v>43</v>
      </c>
      <c r="J143" s="94">
        <v>92.3</v>
      </c>
    </row>
    <row r="144" spans="1:10" x14ac:dyDescent="0.2">
      <c r="A144" s="114">
        <v>7646</v>
      </c>
      <c r="B144" s="115" t="s">
        <v>54</v>
      </c>
      <c r="C144" s="115" t="s">
        <v>22</v>
      </c>
      <c r="D144" s="115" t="s">
        <v>781</v>
      </c>
      <c r="E144" s="115" t="s">
        <v>789</v>
      </c>
      <c r="F144" s="119">
        <v>34</v>
      </c>
      <c r="G144" s="117">
        <v>207525</v>
      </c>
      <c r="H144" s="117">
        <v>217725</v>
      </c>
      <c r="I144" s="119">
        <v>3</v>
      </c>
      <c r="J144" s="119">
        <v>92.3</v>
      </c>
    </row>
    <row r="145" spans="1:10" x14ac:dyDescent="0.2">
      <c r="A145" s="93">
        <v>7121</v>
      </c>
      <c r="B145" s="79" t="s">
        <v>55</v>
      </c>
      <c r="C145" s="79" t="s">
        <v>56</v>
      </c>
      <c r="D145" s="79" t="s">
        <v>200</v>
      </c>
      <c r="E145" s="79" t="s">
        <v>201</v>
      </c>
      <c r="F145" s="94">
        <v>24</v>
      </c>
      <c r="G145" s="95">
        <v>1041290</v>
      </c>
      <c r="H145" s="95">
        <v>1070306</v>
      </c>
      <c r="I145" s="94">
        <v>0</v>
      </c>
      <c r="J145" s="82" t="s">
        <v>23</v>
      </c>
    </row>
    <row r="146" spans="1:10" x14ac:dyDescent="0.2">
      <c r="A146" s="96">
        <v>7121</v>
      </c>
      <c r="B146" s="83" t="s">
        <v>55</v>
      </c>
      <c r="C146" s="83" t="s">
        <v>56</v>
      </c>
      <c r="D146" s="83" t="s">
        <v>223</v>
      </c>
      <c r="E146" s="83" t="s">
        <v>224</v>
      </c>
      <c r="F146" s="97">
        <v>13</v>
      </c>
      <c r="G146" s="98">
        <v>471558</v>
      </c>
      <c r="H146" s="98">
        <v>471558</v>
      </c>
      <c r="I146" s="85" t="s">
        <v>43</v>
      </c>
      <c r="J146" s="97">
        <v>100</v>
      </c>
    </row>
    <row r="147" spans="1:10" s="11" customFormat="1" x14ac:dyDescent="0.2">
      <c r="A147" s="93">
        <v>7121</v>
      </c>
      <c r="B147" s="79" t="s">
        <v>55</v>
      </c>
      <c r="C147" s="79" t="s">
        <v>56</v>
      </c>
      <c r="D147" s="79" t="s">
        <v>257</v>
      </c>
      <c r="E147" s="79" t="s">
        <v>258</v>
      </c>
      <c r="F147" s="80" t="s">
        <v>43</v>
      </c>
      <c r="G147" s="95">
        <v>24000</v>
      </c>
      <c r="H147" s="95">
        <v>24000</v>
      </c>
      <c r="I147" s="94">
        <v>0</v>
      </c>
      <c r="J147" s="82" t="s">
        <v>23</v>
      </c>
    </row>
    <row r="148" spans="1:10" x14ac:dyDescent="0.2">
      <c r="A148" s="114">
        <v>7121</v>
      </c>
      <c r="B148" s="115" t="s">
        <v>55</v>
      </c>
      <c r="C148" s="115" t="s">
        <v>56</v>
      </c>
      <c r="D148" s="115" t="s">
        <v>781</v>
      </c>
      <c r="E148" s="115" t="s">
        <v>789</v>
      </c>
      <c r="F148" s="116" t="s">
        <v>797</v>
      </c>
      <c r="G148" s="117">
        <v>1536848</v>
      </c>
      <c r="H148" s="117">
        <v>1565864</v>
      </c>
      <c r="I148" s="118" t="s">
        <v>545</v>
      </c>
      <c r="J148" s="119">
        <v>100</v>
      </c>
    </row>
    <row r="149" spans="1:10" s="11" customFormat="1" x14ac:dyDescent="0.2">
      <c r="A149" s="93">
        <v>2252</v>
      </c>
      <c r="B149" s="79" t="s">
        <v>57</v>
      </c>
      <c r="C149" s="79" t="s">
        <v>22</v>
      </c>
      <c r="D149" s="79" t="s">
        <v>346</v>
      </c>
      <c r="E149" s="79" t="s">
        <v>347</v>
      </c>
      <c r="F149" s="94">
        <v>6</v>
      </c>
      <c r="G149" s="95">
        <v>19220</v>
      </c>
      <c r="H149" s="95">
        <v>19220</v>
      </c>
      <c r="I149" s="94">
        <v>6</v>
      </c>
      <c r="J149" s="94">
        <v>100</v>
      </c>
    </row>
    <row r="150" spans="1:10" x14ac:dyDescent="0.2">
      <c r="A150" s="114">
        <v>2252</v>
      </c>
      <c r="B150" s="115" t="s">
        <v>57</v>
      </c>
      <c r="C150" s="115" t="s">
        <v>22</v>
      </c>
      <c r="D150" s="115" t="s">
        <v>781</v>
      </c>
      <c r="E150" s="115" t="s">
        <v>789</v>
      </c>
      <c r="F150" s="119">
        <v>6</v>
      </c>
      <c r="G150" s="117">
        <v>19220</v>
      </c>
      <c r="H150" s="117">
        <v>19220</v>
      </c>
      <c r="I150" s="119">
        <v>6</v>
      </c>
      <c r="J150" s="119">
        <v>100</v>
      </c>
    </row>
    <row r="151" spans="1:10" x14ac:dyDescent="0.2">
      <c r="A151" s="93">
        <v>7527</v>
      </c>
      <c r="B151" s="79" t="s">
        <v>58</v>
      </c>
      <c r="C151" s="79" t="s">
        <v>22</v>
      </c>
      <c r="D151" s="79" t="s">
        <v>207</v>
      </c>
      <c r="E151" s="79" t="s">
        <v>208</v>
      </c>
      <c r="F151" s="94">
        <v>0</v>
      </c>
      <c r="G151" s="95">
        <v>0</v>
      </c>
      <c r="H151" s="95">
        <v>0</v>
      </c>
      <c r="I151" s="94">
        <v>0</v>
      </c>
      <c r="J151" s="82" t="s">
        <v>23</v>
      </c>
    </row>
    <row r="152" spans="1:10" x14ac:dyDescent="0.2">
      <c r="A152" s="96">
        <v>7527</v>
      </c>
      <c r="B152" s="83" t="s">
        <v>58</v>
      </c>
      <c r="C152" s="83" t="s">
        <v>22</v>
      </c>
      <c r="D152" s="83" t="s">
        <v>219</v>
      </c>
      <c r="E152" s="83" t="s">
        <v>220</v>
      </c>
      <c r="F152" s="97">
        <v>0</v>
      </c>
      <c r="G152" s="98">
        <v>0</v>
      </c>
      <c r="H152" s="98">
        <v>0</v>
      </c>
      <c r="I152" s="97">
        <v>0</v>
      </c>
      <c r="J152" s="86" t="s">
        <v>23</v>
      </c>
    </row>
    <row r="153" spans="1:10" x14ac:dyDescent="0.2">
      <c r="A153" s="93">
        <v>7527</v>
      </c>
      <c r="B153" s="79" t="s">
        <v>58</v>
      </c>
      <c r="C153" s="79" t="s">
        <v>22</v>
      </c>
      <c r="D153" s="79" t="s">
        <v>247</v>
      </c>
      <c r="E153" s="79" t="s">
        <v>248</v>
      </c>
      <c r="F153" s="94">
        <v>0</v>
      </c>
      <c r="G153" s="95">
        <v>0</v>
      </c>
      <c r="H153" s="95">
        <v>0</v>
      </c>
      <c r="I153" s="94">
        <v>0</v>
      </c>
      <c r="J153" s="82" t="s">
        <v>23</v>
      </c>
    </row>
    <row r="154" spans="1:10" x14ac:dyDescent="0.2">
      <c r="A154" s="96">
        <v>7527</v>
      </c>
      <c r="B154" s="83" t="s">
        <v>58</v>
      </c>
      <c r="C154" s="83" t="s">
        <v>22</v>
      </c>
      <c r="D154" s="83" t="s">
        <v>519</v>
      </c>
      <c r="E154" s="83" t="s">
        <v>520</v>
      </c>
      <c r="F154" s="97">
        <v>0</v>
      </c>
      <c r="G154" s="98">
        <v>0</v>
      </c>
      <c r="H154" s="98">
        <v>0</v>
      </c>
      <c r="I154" s="97">
        <v>0</v>
      </c>
      <c r="J154" s="86" t="s">
        <v>23</v>
      </c>
    </row>
    <row r="155" spans="1:10" x14ac:dyDescent="0.2">
      <c r="A155" s="93">
        <v>7527</v>
      </c>
      <c r="B155" s="79" t="s">
        <v>58</v>
      </c>
      <c r="C155" s="79" t="s">
        <v>22</v>
      </c>
      <c r="D155" s="79" t="s">
        <v>438</v>
      </c>
      <c r="E155" s="79" t="s">
        <v>439</v>
      </c>
      <c r="F155" s="94">
        <v>0</v>
      </c>
      <c r="G155" s="95">
        <v>0</v>
      </c>
      <c r="H155" s="95">
        <v>0</v>
      </c>
      <c r="I155" s="94">
        <v>0</v>
      </c>
      <c r="J155" s="82" t="s">
        <v>23</v>
      </c>
    </row>
    <row r="156" spans="1:10" x14ac:dyDescent="0.2">
      <c r="A156" s="96">
        <v>7527</v>
      </c>
      <c r="B156" s="83" t="s">
        <v>58</v>
      </c>
      <c r="C156" s="83" t="s">
        <v>22</v>
      </c>
      <c r="D156" s="83" t="s">
        <v>559</v>
      </c>
      <c r="E156" s="83" t="s">
        <v>560</v>
      </c>
      <c r="F156" s="97">
        <v>0</v>
      </c>
      <c r="G156" s="98">
        <v>0</v>
      </c>
      <c r="H156" s="98">
        <v>0</v>
      </c>
      <c r="I156" s="97">
        <v>0</v>
      </c>
      <c r="J156" s="86" t="s">
        <v>23</v>
      </c>
    </row>
    <row r="157" spans="1:10" x14ac:dyDescent="0.2">
      <c r="A157" s="93">
        <v>7527</v>
      </c>
      <c r="B157" s="79" t="s">
        <v>58</v>
      </c>
      <c r="C157" s="79" t="s">
        <v>22</v>
      </c>
      <c r="D157" s="79" t="s">
        <v>308</v>
      </c>
      <c r="E157" s="79" t="s">
        <v>309</v>
      </c>
      <c r="F157" s="94">
        <v>0</v>
      </c>
      <c r="G157" s="95">
        <v>0</v>
      </c>
      <c r="H157" s="95">
        <v>0</v>
      </c>
      <c r="I157" s="94">
        <v>0</v>
      </c>
      <c r="J157" s="82" t="s">
        <v>23</v>
      </c>
    </row>
    <row r="158" spans="1:10" x14ac:dyDescent="0.2">
      <c r="A158" s="96">
        <v>7527</v>
      </c>
      <c r="B158" s="83" t="s">
        <v>58</v>
      </c>
      <c r="C158" s="83" t="s">
        <v>22</v>
      </c>
      <c r="D158" s="83" t="s">
        <v>544</v>
      </c>
      <c r="E158" s="83" t="s">
        <v>452</v>
      </c>
      <c r="F158" s="97">
        <v>0</v>
      </c>
      <c r="G158" s="98">
        <v>0</v>
      </c>
      <c r="H158" s="98">
        <v>0</v>
      </c>
      <c r="I158" s="97">
        <v>0</v>
      </c>
      <c r="J158" s="86" t="s">
        <v>23</v>
      </c>
    </row>
    <row r="159" spans="1:10" s="11" customFormat="1" x14ac:dyDescent="0.2">
      <c r="A159" s="93">
        <v>7527</v>
      </c>
      <c r="B159" s="79" t="s">
        <v>58</v>
      </c>
      <c r="C159" s="79" t="s">
        <v>22</v>
      </c>
      <c r="D159" s="79" t="s">
        <v>451</v>
      </c>
      <c r="E159" s="79" t="s">
        <v>452</v>
      </c>
      <c r="F159" s="94">
        <v>0</v>
      </c>
      <c r="G159" s="95">
        <v>0</v>
      </c>
      <c r="H159" s="95">
        <v>0</v>
      </c>
      <c r="I159" s="94">
        <v>0</v>
      </c>
      <c r="J159" s="82" t="s">
        <v>23</v>
      </c>
    </row>
    <row r="160" spans="1:10" x14ac:dyDescent="0.2">
      <c r="A160" s="114">
        <v>7527</v>
      </c>
      <c r="B160" s="115" t="s">
        <v>58</v>
      </c>
      <c r="C160" s="115" t="s">
        <v>22</v>
      </c>
      <c r="D160" s="115" t="s">
        <v>781</v>
      </c>
      <c r="E160" s="115" t="s">
        <v>789</v>
      </c>
      <c r="F160" s="119">
        <v>0</v>
      </c>
      <c r="G160" s="117">
        <v>0</v>
      </c>
      <c r="H160" s="117">
        <v>0</v>
      </c>
      <c r="I160" s="119">
        <v>0</v>
      </c>
      <c r="J160" s="129" t="s">
        <v>23</v>
      </c>
    </row>
    <row r="161" spans="1:10" x14ac:dyDescent="0.2">
      <c r="A161" s="93">
        <v>8243</v>
      </c>
      <c r="B161" s="79" t="s">
        <v>737</v>
      </c>
      <c r="C161" s="79" t="s">
        <v>22</v>
      </c>
      <c r="D161" s="79" t="s">
        <v>540</v>
      </c>
      <c r="E161" s="79" t="s">
        <v>261</v>
      </c>
      <c r="F161" s="94">
        <v>9</v>
      </c>
      <c r="G161" s="95">
        <v>399595</v>
      </c>
      <c r="H161" s="95">
        <v>402742</v>
      </c>
      <c r="I161" s="94">
        <v>0</v>
      </c>
      <c r="J161" s="82" t="s">
        <v>23</v>
      </c>
    </row>
    <row r="162" spans="1:10" x14ac:dyDescent="0.2">
      <c r="A162" s="114">
        <v>8243</v>
      </c>
      <c r="B162" s="115" t="s">
        <v>737</v>
      </c>
      <c r="C162" s="115" t="s">
        <v>22</v>
      </c>
      <c r="D162" s="115" t="s">
        <v>781</v>
      </c>
      <c r="E162" s="115" t="s">
        <v>789</v>
      </c>
      <c r="F162" s="119">
        <v>9</v>
      </c>
      <c r="G162" s="117">
        <v>399595</v>
      </c>
      <c r="H162" s="117">
        <v>402742</v>
      </c>
      <c r="I162" s="119">
        <v>0</v>
      </c>
      <c r="J162" s="129" t="s">
        <v>23</v>
      </c>
    </row>
    <row r="163" spans="1:10" x14ac:dyDescent="0.2">
      <c r="A163" s="93">
        <v>7009</v>
      </c>
      <c r="B163" s="79" t="s">
        <v>59</v>
      </c>
      <c r="C163" s="79" t="s">
        <v>22</v>
      </c>
      <c r="D163" s="79" t="s">
        <v>207</v>
      </c>
      <c r="E163" s="79" t="s">
        <v>208</v>
      </c>
      <c r="F163" s="80" t="s">
        <v>43</v>
      </c>
      <c r="G163" s="95">
        <v>1998</v>
      </c>
      <c r="H163" s="95">
        <v>1998</v>
      </c>
      <c r="I163" s="94">
        <v>0</v>
      </c>
      <c r="J163" s="94">
        <v>0</v>
      </c>
    </row>
    <row r="164" spans="1:10" s="11" customFormat="1" x14ac:dyDescent="0.2">
      <c r="A164" s="96">
        <v>7009</v>
      </c>
      <c r="B164" s="83" t="s">
        <v>59</v>
      </c>
      <c r="C164" s="83" t="s">
        <v>22</v>
      </c>
      <c r="D164" s="83" t="s">
        <v>219</v>
      </c>
      <c r="E164" s="83" t="s">
        <v>220</v>
      </c>
      <c r="F164" s="84" t="s">
        <v>43</v>
      </c>
      <c r="G164" s="98">
        <v>375</v>
      </c>
      <c r="H164" s="98">
        <v>375</v>
      </c>
      <c r="I164" s="97">
        <v>0</v>
      </c>
      <c r="J164" s="86" t="s">
        <v>23</v>
      </c>
    </row>
    <row r="165" spans="1:10" x14ac:dyDescent="0.2">
      <c r="A165" s="93">
        <v>7009</v>
      </c>
      <c r="B165" s="79" t="s">
        <v>59</v>
      </c>
      <c r="C165" s="79" t="s">
        <v>22</v>
      </c>
      <c r="D165" s="79" t="s">
        <v>398</v>
      </c>
      <c r="E165" s="79" t="s">
        <v>399</v>
      </c>
      <c r="F165" s="94">
        <v>0</v>
      </c>
      <c r="G165" s="95">
        <v>0</v>
      </c>
      <c r="H165" s="95">
        <v>0</v>
      </c>
      <c r="I165" s="94">
        <v>0</v>
      </c>
      <c r="J165" s="82" t="s">
        <v>23</v>
      </c>
    </row>
    <row r="166" spans="1:10" x14ac:dyDescent="0.2">
      <c r="A166" s="96">
        <v>7009</v>
      </c>
      <c r="B166" s="83" t="s">
        <v>59</v>
      </c>
      <c r="C166" s="83" t="s">
        <v>22</v>
      </c>
      <c r="D166" s="83" t="s">
        <v>791</v>
      </c>
      <c r="E166" s="83" t="s">
        <v>399</v>
      </c>
      <c r="F166" s="97">
        <v>0</v>
      </c>
      <c r="G166" s="98">
        <v>0</v>
      </c>
      <c r="H166" s="98">
        <v>0</v>
      </c>
      <c r="I166" s="97">
        <v>0</v>
      </c>
      <c r="J166" s="86" t="s">
        <v>23</v>
      </c>
    </row>
    <row r="167" spans="1:10" x14ac:dyDescent="0.2">
      <c r="A167" s="93">
        <v>7009</v>
      </c>
      <c r="B167" s="79" t="s">
        <v>59</v>
      </c>
      <c r="C167" s="79" t="s">
        <v>22</v>
      </c>
      <c r="D167" s="79" t="s">
        <v>463</v>
      </c>
      <c r="E167" s="79" t="s">
        <v>464</v>
      </c>
      <c r="F167" s="94">
        <v>0</v>
      </c>
      <c r="G167" s="95">
        <v>0</v>
      </c>
      <c r="H167" s="95">
        <v>0</v>
      </c>
      <c r="I167" s="94">
        <v>0</v>
      </c>
      <c r="J167" s="82" t="s">
        <v>23</v>
      </c>
    </row>
    <row r="168" spans="1:10" x14ac:dyDescent="0.2">
      <c r="A168" s="96">
        <v>7009</v>
      </c>
      <c r="B168" s="83" t="s">
        <v>59</v>
      </c>
      <c r="C168" s="83" t="s">
        <v>22</v>
      </c>
      <c r="D168" s="83" t="s">
        <v>793</v>
      </c>
      <c r="E168" s="83" t="s">
        <v>464</v>
      </c>
      <c r="F168" s="97">
        <v>0</v>
      </c>
      <c r="G168" s="98">
        <v>0</v>
      </c>
      <c r="H168" s="98">
        <v>0</v>
      </c>
      <c r="I168" s="97">
        <v>0</v>
      </c>
      <c r="J168" s="86" t="s">
        <v>23</v>
      </c>
    </row>
    <row r="169" spans="1:10" x14ac:dyDescent="0.2">
      <c r="A169" s="93">
        <v>7009</v>
      </c>
      <c r="B169" s="79" t="s">
        <v>59</v>
      </c>
      <c r="C169" s="79" t="s">
        <v>22</v>
      </c>
      <c r="D169" s="79" t="s">
        <v>541</v>
      </c>
      <c r="E169" s="79" t="s">
        <v>218</v>
      </c>
      <c r="F169" s="94">
        <v>0</v>
      </c>
      <c r="G169" s="95">
        <v>0</v>
      </c>
      <c r="H169" s="95">
        <v>0</v>
      </c>
      <c r="I169" s="94">
        <v>0</v>
      </c>
      <c r="J169" s="82" t="s">
        <v>23</v>
      </c>
    </row>
    <row r="170" spans="1:10" x14ac:dyDescent="0.2">
      <c r="A170" s="96">
        <v>7009</v>
      </c>
      <c r="B170" s="83" t="s">
        <v>59</v>
      </c>
      <c r="C170" s="83" t="s">
        <v>22</v>
      </c>
      <c r="D170" s="83" t="s">
        <v>542</v>
      </c>
      <c r="E170" s="83" t="s">
        <v>218</v>
      </c>
      <c r="F170" s="97">
        <v>0</v>
      </c>
      <c r="G170" s="98">
        <v>0</v>
      </c>
      <c r="H170" s="98">
        <v>0</v>
      </c>
      <c r="I170" s="97">
        <v>0</v>
      </c>
      <c r="J170" s="86" t="s">
        <v>23</v>
      </c>
    </row>
    <row r="171" spans="1:10" x14ac:dyDescent="0.2">
      <c r="A171" s="93">
        <v>7009</v>
      </c>
      <c r="B171" s="79" t="s">
        <v>59</v>
      </c>
      <c r="C171" s="79" t="s">
        <v>22</v>
      </c>
      <c r="D171" s="79" t="s">
        <v>790</v>
      </c>
      <c r="E171" s="79" t="s">
        <v>218</v>
      </c>
      <c r="F171" s="94">
        <v>0</v>
      </c>
      <c r="G171" s="95">
        <v>0</v>
      </c>
      <c r="H171" s="95">
        <v>0</v>
      </c>
      <c r="I171" s="94">
        <v>0</v>
      </c>
      <c r="J171" s="82" t="s">
        <v>23</v>
      </c>
    </row>
    <row r="172" spans="1:10" x14ac:dyDescent="0.2">
      <c r="A172" s="96">
        <v>7009</v>
      </c>
      <c r="B172" s="83" t="s">
        <v>59</v>
      </c>
      <c r="C172" s="83" t="s">
        <v>22</v>
      </c>
      <c r="D172" s="83" t="s">
        <v>479</v>
      </c>
      <c r="E172" s="83" t="s">
        <v>480</v>
      </c>
      <c r="F172" s="97">
        <v>0</v>
      </c>
      <c r="G172" s="98">
        <v>0</v>
      </c>
      <c r="H172" s="98">
        <v>0</v>
      </c>
      <c r="I172" s="97">
        <v>0</v>
      </c>
      <c r="J172" s="86" t="s">
        <v>23</v>
      </c>
    </row>
    <row r="173" spans="1:10" x14ac:dyDescent="0.2">
      <c r="A173" s="93">
        <v>7009</v>
      </c>
      <c r="B173" s="79" t="s">
        <v>59</v>
      </c>
      <c r="C173" s="79" t="s">
        <v>22</v>
      </c>
      <c r="D173" s="79" t="s">
        <v>517</v>
      </c>
      <c r="E173" s="79" t="s">
        <v>518</v>
      </c>
      <c r="F173" s="94">
        <v>0</v>
      </c>
      <c r="G173" s="95">
        <v>0</v>
      </c>
      <c r="H173" s="95">
        <v>0</v>
      </c>
      <c r="I173" s="94">
        <v>0</v>
      </c>
      <c r="J173" s="82" t="s">
        <v>23</v>
      </c>
    </row>
    <row r="174" spans="1:10" x14ac:dyDescent="0.2">
      <c r="A174" s="114">
        <v>7009</v>
      </c>
      <c r="B174" s="115" t="s">
        <v>59</v>
      </c>
      <c r="C174" s="115" t="s">
        <v>22</v>
      </c>
      <c r="D174" s="115" t="s">
        <v>781</v>
      </c>
      <c r="E174" s="115" t="s">
        <v>789</v>
      </c>
      <c r="F174" s="116" t="s">
        <v>549</v>
      </c>
      <c r="G174" s="117">
        <v>2373</v>
      </c>
      <c r="H174" s="117">
        <v>2373</v>
      </c>
      <c r="I174" s="118" t="s">
        <v>549</v>
      </c>
      <c r="J174" s="119">
        <v>0</v>
      </c>
    </row>
    <row r="175" spans="1:10" x14ac:dyDescent="0.2">
      <c r="A175" s="93">
        <v>7094</v>
      </c>
      <c r="B175" s="79" t="s">
        <v>60</v>
      </c>
      <c r="C175" s="79" t="s">
        <v>22</v>
      </c>
      <c r="D175" s="79" t="s">
        <v>200</v>
      </c>
      <c r="E175" s="79" t="s">
        <v>201</v>
      </c>
      <c r="F175" s="94">
        <v>117</v>
      </c>
      <c r="G175" s="95">
        <v>2877697</v>
      </c>
      <c r="H175" s="95">
        <v>2939156</v>
      </c>
      <c r="I175" s="94">
        <v>9</v>
      </c>
      <c r="J175" s="94">
        <v>50.7</v>
      </c>
    </row>
    <row r="176" spans="1:10" x14ac:dyDescent="0.2">
      <c r="A176" s="96">
        <v>7094</v>
      </c>
      <c r="B176" s="83" t="s">
        <v>60</v>
      </c>
      <c r="C176" s="83" t="s">
        <v>22</v>
      </c>
      <c r="D176" s="83" t="s">
        <v>268</v>
      </c>
      <c r="E176" s="83" t="s">
        <v>269</v>
      </c>
      <c r="F176" s="97">
        <v>15</v>
      </c>
      <c r="G176" s="98">
        <v>277965</v>
      </c>
      <c r="H176" s="98">
        <v>305664</v>
      </c>
      <c r="I176" s="97">
        <v>7</v>
      </c>
      <c r="J176" s="97">
        <v>60</v>
      </c>
    </row>
    <row r="177" spans="1:10" x14ac:dyDescent="0.2">
      <c r="A177" s="93">
        <v>7094</v>
      </c>
      <c r="B177" s="79" t="s">
        <v>60</v>
      </c>
      <c r="C177" s="79" t="s">
        <v>22</v>
      </c>
      <c r="D177" s="79" t="s">
        <v>223</v>
      </c>
      <c r="E177" s="79" t="s">
        <v>224</v>
      </c>
      <c r="F177" s="94">
        <v>63</v>
      </c>
      <c r="G177" s="95">
        <v>1319632</v>
      </c>
      <c r="H177" s="95">
        <v>1319623</v>
      </c>
      <c r="I177" s="94">
        <v>6</v>
      </c>
      <c r="J177" s="94">
        <v>50</v>
      </c>
    </row>
    <row r="178" spans="1:10" x14ac:dyDescent="0.2">
      <c r="A178" s="114">
        <v>7094</v>
      </c>
      <c r="B178" s="115" t="s">
        <v>60</v>
      </c>
      <c r="C178" s="115" t="s">
        <v>22</v>
      </c>
      <c r="D178" s="115" t="s">
        <v>781</v>
      </c>
      <c r="E178" s="115" t="s">
        <v>789</v>
      </c>
      <c r="F178" s="119">
        <v>195</v>
      </c>
      <c r="G178" s="117">
        <v>4475294</v>
      </c>
      <c r="H178" s="117">
        <v>4564443</v>
      </c>
      <c r="I178" s="119">
        <v>22</v>
      </c>
      <c r="J178" s="119">
        <v>51.3</v>
      </c>
    </row>
    <row r="179" spans="1:10" x14ac:dyDescent="0.2">
      <c r="A179" s="93">
        <v>7144</v>
      </c>
      <c r="B179" s="79" t="s">
        <v>61</v>
      </c>
      <c r="C179" s="79" t="s">
        <v>22</v>
      </c>
      <c r="D179" s="79" t="s">
        <v>219</v>
      </c>
      <c r="E179" s="79" t="s">
        <v>220</v>
      </c>
      <c r="F179" s="94">
        <v>0</v>
      </c>
      <c r="G179" s="95">
        <v>0</v>
      </c>
      <c r="H179" s="95">
        <v>0</v>
      </c>
      <c r="I179" s="94">
        <v>0</v>
      </c>
      <c r="J179" s="82" t="s">
        <v>23</v>
      </c>
    </row>
    <row r="180" spans="1:10" x14ac:dyDescent="0.2">
      <c r="A180" s="96">
        <v>7144</v>
      </c>
      <c r="B180" s="83" t="s">
        <v>61</v>
      </c>
      <c r="C180" s="83" t="s">
        <v>22</v>
      </c>
      <c r="D180" s="83" t="s">
        <v>398</v>
      </c>
      <c r="E180" s="83" t="s">
        <v>399</v>
      </c>
      <c r="F180" s="97">
        <v>0</v>
      </c>
      <c r="G180" s="98">
        <v>0</v>
      </c>
      <c r="H180" s="98">
        <v>0</v>
      </c>
      <c r="I180" s="97">
        <v>0</v>
      </c>
      <c r="J180" s="86" t="s">
        <v>23</v>
      </c>
    </row>
    <row r="181" spans="1:10" x14ac:dyDescent="0.2">
      <c r="A181" s="93">
        <v>7144</v>
      </c>
      <c r="B181" s="79" t="s">
        <v>61</v>
      </c>
      <c r="C181" s="79" t="s">
        <v>22</v>
      </c>
      <c r="D181" s="79" t="s">
        <v>791</v>
      </c>
      <c r="E181" s="79" t="s">
        <v>399</v>
      </c>
      <c r="F181" s="94">
        <v>0</v>
      </c>
      <c r="G181" s="95">
        <v>0</v>
      </c>
      <c r="H181" s="95">
        <v>0</v>
      </c>
      <c r="I181" s="94">
        <v>0</v>
      </c>
      <c r="J181" s="82" t="s">
        <v>23</v>
      </c>
    </row>
    <row r="182" spans="1:10" x14ac:dyDescent="0.2">
      <c r="A182" s="114">
        <v>7144</v>
      </c>
      <c r="B182" s="115" t="s">
        <v>61</v>
      </c>
      <c r="C182" s="115" t="s">
        <v>22</v>
      </c>
      <c r="D182" s="115" t="s">
        <v>781</v>
      </c>
      <c r="E182" s="115" t="s">
        <v>789</v>
      </c>
      <c r="F182" s="119">
        <v>0</v>
      </c>
      <c r="G182" s="117">
        <v>0</v>
      </c>
      <c r="H182" s="117">
        <v>0</v>
      </c>
      <c r="I182" s="119">
        <v>0</v>
      </c>
      <c r="J182" s="129" t="s">
        <v>23</v>
      </c>
    </row>
    <row r="183" spans="1:10" x14ac:dyDescent="0.2">
      <c r="A183" s="93">
        <v>7082</v>
      </c>
      <c r="B183" s="79" t="s">
        <v>62</v>
      </c>
      <c r="C183" s="79" t="s">
        <v>34</v>
      </c>
      <c r="D183" s="79" t="s">
        <v>561</v>
      </c>
      <c r="E183" s="79" t="s">
        <v>211</v>
      </c>
      <c r="F183" s="94">
        <v>0</v>
      </c>
      <c r="G183" s="95">
        <v>0</v>
      </c>
      <c r="H183" s="95">
        <v>0</v>
      </c>
      <c r="I183" s="94">
        <v>0</v>
      </c>
      <c r="J183" s="82" t="s">
        <v>23</v>
      </c>
    </row>
    <row r="184" spans="1:10" x14ac:dyDescent="0.2">
      <c r="A184" s="96">
        <v>7082</v>
      </c>
      <c r="B184" s="83" t="s">
        <v>62</v>
      </c>
      <c r="C184" s="83" t="s">
        <v>34</v>
      </c>
      <c r="D184" s="83" t="s">
        <v>383</v>
      </c>
      <c r="E184" s="83" t="s">
        <v>384</v>
      </c>
      <c r="F184" s="97">
        <v>13</v>
      </c>
      <c r="G184" s="98">
        <v>18434</v>
      </c>
      <c r="H184" s="98">
        <v>18434</v>
      </c>
      <c r="I184" s="85" t="s">
        <v>43</v>
      </c>
      <c r="J184" s="97">
        <v>60.7</v>
      </c>
    </row>
    <row r="185" spans="1:10" x14ac:dyDescent="0.2">
      <c r="A185" s="93">
        <v>7082</v>
      </c>
      <c r="B185" s="79" t="s">
        <v>62</v>
      </c>
      <c r="C185" s="79" t="s">
        <v>34</v>
      </c>
      <c r="D185" s="79" t="s">
        <v>562</v>
      </c>
      <c r="E185" s="79" t="s">
        <v>211</v>
      </c>
      <c r="F185" s="94">
        <v>9</v>
      </c>
      <c r="G185" s="95">
        <v>59385</v>
      </c>
      <c r="H185" s="95">
        <v>59385</v>
      </c>
      <c r="I185" s="81" t="s">
        <v>43</v>
      </c>
      <c r="J185" s="94">
        <v>100</v>
      </c>
    </row>
    <row r="186" spans="1:10" x14ac:dyDescent="0.2">
      <c r="A186" s="96">
        <v>7082</v>
      </c>
      <c r="B186" s="83" t="s">
        <v>62</v>
      </c>
      <c r="C186" s="83" t="s">
        <v>34</v>
      </c>
      <c r="D186" s="83" t="s">
        <v>563</v>
      </c>
      <c r="E186" s="83" t="s">
        <v>564</v>
      </c>
      <c r="F186" s="97">
        <v>0</v>
      </c>
      <c r="G186" s="98">
        <v>0</v>
      </c>
      <c r="H186" s="98">
        <v>0</v>
      </c>
      <c r="I186" s="97">
        <v>0</v>
      </c>
      <c r="J186" s="86" t="s">
        <v>23</v>
      </c>
    </row>
    <row r="187" spans="1:10" x14ac:dyDescent="0.2">
      <c r="A187" s="93">
        <v>7082</v>
      </c>
      <c r="B187" s="79" t="s">
        <v>62</v>
      </c>
      <c r="C187" s="79" t="s">
        <v>34</v>
      </c>
      <c r="D187" s="79" t="s">
        <v>565</v>
      </c>
      <c r="E187" s="79" t="s">
        <v>359</v>
      </c>
      <c r="F187" s="94">
        <v>0</v>
      </c>
      <c r="G187" s="95">
        <v>0</v>
      </c>
      <c r="H187" s="95">
        <v>0</v>
      </c>
      <c r="I187" s="94">
        <v>0</v>
      </c>
      <c r="J187" s="82" t="s">
        <v>23</v>
      </c>
    </row>
    <row r="188" spans="1:10" x14ac:dyDescent="0.2">
      <c r="A188" s="96">
        <v>7082</v>
      </c>
      <c r="B188" s="83" t="s">
        <v>62</v>
      </c>
      <c r="C188" s="83" t="s">
        <v>34</v>
      </c>
      <c r="D188" s="83" t="s">
        <v>422</v>
      </c>
      <c r="E188" s="83" t="s">
        <v>423</v>
      </c>
      <c r="F188" s="97">
        <v>0</v>
      </c>
      <c r="G188" s="98">
        <v>0</v>
      </c>
      <c r="H188" s="98">
        <v>0</v>
      </c>
      <c r="I188" s="97">
        <v>0</v>
      </c>
      <c r="J188" s="86" t="s">
        <v>23</v>
      </c>
    </row>
    <row r="189" spans="1:10" x14ac:dyDescent="0.2">
      <c r="A189" s="93">
        <v>7082</v>
      </c>
      <c r="B189" s="79" t="s">
        <v>62</v>
      </c>
      <c r="C189" s="79" t="s">
        <v>34</v>
      </c>
      <c r="D189" s="79" t="s">
        <v>289</v>
      </c>
      <c r="E189" s="79" t="s">
        <v>290</v>
      </c>
      <c r="F189" s="94">
        <v>0</v>
      </c>
      <c r="G189" s="95">
        <v>0</v>
      </c>
      <c r="H189" s="95">
        <v>0</v>
      </c>
      <c r="I189" s="94">
        <v>0</v>
      </c>
      <c r="J189" s="82" t="s">
        <v>23</v>
      </c>
    </row>
    <row r="190" spans="1:10" x14ac:dyDescent="0.2">
      <c r="A190" s="96">
        <v>7082</v>
      </c>
      <c r="B190" s="83" t="s">
        <v>62</v>
      </c>
      <c r="C190" s="83" t="s">
        <v>34</v>
      </c>
      <c r="D190" s="83" t="s">
        <v>219</v>
      </c>
      <c r="E190" s="83" t="s">
        <v>220</v>
      </c>
      <c r="F190" s="97">
        <v>5</v>
      </c>
      <c r="G190" s="98">
        <v>16755</v>
      </c>
      <c r="H190" s="98">
        <v>16755</v>
      </c>
      <c r="I190" s="85" t="s">
        <v>43</v>
      </c>
      <c r="J190" s="97">
        <v>94.7</v>
      </c>
    </row>
    <row r="191" spans="1:10" x14ac:dyDescent="0.2">
      <c r="A191" s="93">
        <v>7082</v>
      </c>
      <c r="B191" s="79" t="s">
        <v>62</v>
      </c>
      <c r="C191" s="79" t="s">
        <v>34</v>
      </c>
      <c r="D191" s="79" t="s">
        <v>374</v>
      </c>
      <c r="E191" s="79" t="s">
        <v>375</v>
      </c>
      <c r="F191" s="94">
        <v>0</v>
      </c>
      <c r="G191" s="95">
        <v>0</v>
      </c>
      <c r="H191" s="95">
        <v>0</v>
      </c>
      <c r="I191" s="94">
        <v>0</v>
      </c>
      <c r="J191" s="82" t="s">
        <v>23</v>
      </c>
    </row>
    <row r="192" spans="1:10" x14ac:dyDescent="0.2">
      <c r="A192" s="96">
        <v>7082</v>
      </c>
      <c r="B192" s="83" t="s">
        <v>62</v>
      </c>
      <c r="C192" s="83" t="s">
        <v>34</v>
      </c>
      <c r="D192" s="83" t="s">
        <v>438</v>
      </c>
      <c r="E192" s="83" t="s">
        <v>439</v>
      </c>
      <c r="F192" s="97">
        <v>0</v>
      </c>
      <c r="G192" s="98">
        <v>0</v>
      </c>
      <c r="H192" s="98">
        <v>0</v>
      </c>
      <c r="I192" s="97">
        <v>0</v>
      </c>
      <c r="J192" s="86" t="s">
        <v>23</v>
      </c>
    </row>
    <row r="193" spans="1:10" x14ac:dyDescent="0.2">
      <c r="A193" s="93">
        <v>7082</v>
      </c>
      <c r="B193" s="79" t="s">
        <v>62</v>
      </c>
      <c r="C193" s="79" t="s">
        <v>34</v>
      </c>
      <c r="D193" s="79" t="s">
        <v>398</v>
      </c>
      <c r="E193" s="79" t="s">
        <v>399</v>
      </c>
      <c r="F193" s="80" t="s">
        <v>43</v>
      </c>
      <c r="G193" s="95">
        <v>6363</v>
      </c>
      <c r="H193" s="95">
        <v>6363</v>
      </c>
      <c r="I193" s="94">
        <v>0</v>
      </c>
      <c r="J193" s="94">
        <v>100</v>
      </c>
    </row>
    <row r="194" spans="1:10" x14ac:dyDescent="0.2">
      <c r="A194" s="96">
        <v>7082</v>
      </c>
      <c r="B194" s="83" t="s">
        <v>62</v>
      </c>
      <c r="C194" s="83" t="s">
        <v>34</v>
      </c>
      <c r="D194" s="83" t="s">
        <v>791</v>
      </c>
      <c r="E194" s="83" t="s">
        <v>399</v>
      </c>
      <c r="F194" s="97">
        <v>0</v>
      </c>
      <c r="G194" s="98">
        <v>0</v>
      </c>
      <c r="H194" s="98">
        <v>0</v>
      </c>
      <c r="I194" s="97">
        <v>0</v>
      </c>
      <c r="J194" s="86" t="s">
        <v>23</v>
      </c>
    </row>
    <row r="195" spans="1:10" x14ac:dyDescent="0.2">
      <c r="A195" s="93">
        <v>7082</v>
      </c>
      <c r="B195" s="79" t="s">
        <v>62</v>
      </c>
      <c r="C195" s="79" t="s">
        <v>34</v>
      </c>
      <c r="D195" s="79" t="s">
        <v>595</v>
      </c>
      <c r="E195" s="79" t="s">
        <v>246</v>
      </c>
      <c r="F195" s="94">
        <v>0</v>
      </c>
      <c r="G195" s="95">
        <v>0</v>
      </c>
      <c r="H195" s="95">
        <v>0</v>
      </c>
      <c r="I195" s="94">
        <v>0</v>
      </c>
      <c r="J195" s="82" t="s">
        <v>23</v>
      </c>
    </row>
    <row r="196" spans="1:10" x14ac:dyDescent="0.2">
      <c r="A196" s="96">
        <v>7082</v>
      </c>
      <c r="B196" s="83" t="s">
        <v>62</v>
      </c>
      <c r="C196" s="83" t="s">
        <v>34</v>
      </c>
      <c r="D196" s="83" t="s">
        <v>798</v>
      </c>
      <c r="E196" s="83" t="s">
        <v>246</v>
      </c>
      <c r="F196" s="97">
        <v>0</v>
      </c>
      <c r="G196" s="98">
        <v>0</v>
      </c>
      <c r="H196" s="98">
        <v>0</v>
      </c>
      <c r="I196" s="97">
        <v>0</v>
      </c>
      <c r="J196" s="86" t="s">
        <v>23</v>
      </c>
    </row>
    <row r="197" spans="1:10" x14ac:dyDescent="0.2">
      <c r="A197" s="93">
        <v>7082</v>
      </c>
      <c r="B197" s="79" t="s">
        <v>62</v>
      </c>
      <c r="C197" s="79" t="s">
        <v>34</v>
      </c>
      <c r="D197" s="79" t="s">
        <v>541</v>
      </c>
      <c r="E197" s="79" t="s">
        <v>218</v>
      </c>
      <c r="F197" s="94">
        <v>0</v>
      </c>
      <c r="G197" s="95">
        <v>0</v>
      </c>
      <c r="H197" s="95">
        <v>0</v>
      </c>
      <c r="I197" s="94">
        <v>0</v>
      </c>
      <c r="J197" s="82" t="s">
        <v>23</v>
      </c>
    </row>
    <row r="198" spans="1:10" x14ac:dyDescent="0.2">
      <c r="A198" s="96">
        <v>7082</v>
      </c>
      <c r="B198" s="83" t="s">
        <v>62</v>
      </c>
      <c r="C198" s="83" t="s">
        <v>34</v>
      </c>
      <c r="D198" s="83" t="s">
        <v>542</v>
      </c>
      <c r="E198" s="83" t="s">
        <v>218</v>
      </c>
      <c r="F198" s="84" t="s">
        <v>43</v>
      </c>
      <c r="G198" s="98">
        <v>11979</v>
      </c>
      <c r="H198" s="98">
        <v>11979</v>
      </c>
      <c r="I198" s="97">
        <v>0</v>
      </c>
      <c r="J198" s="97">
        <v>100</v>
      </c>
    </row>
    <row r="199" spans="1:10" x14ac:dyDescent="0.2">
      <c r="A199" s="93">
        <v>7082</v>
      </c>
      <c r="B199" s="79" t="s">
        <v>62</v>
      </c>
      <c r="C199" s="79" t="s">
        <v>34</v>
      </c>
      <c r="D199" s="79" t="s">
        <v>790</v>
      </c>
      <c r="E199" s="79" t="s">
        <v>218</v>
      </c>
      <c r="F199" s="94">
        <v>0</v>
      </c>
      <c r="G199" s="95">
        <v>0</v>
      </c>
      <c r="H199" s="95">
        <v>0</v>
      </c>
      <c r="I199" s="94">
        <v>0</v>
      </c>
      <c r="J199" s="82" t="s">
        <v>23</v>
      </c>
    </row>
    <row r="200" spans="1:10" x14ac:dyDescent="0.2">
      <c r="A200" s="96">
        <v>7082</v>
      </c>
      <c r="B200" s="83" t="s">
        <v>62</v>
      </c>
      <c r="C200" s="83" t="s">
        <v>34</v>
      </c>
      <c r="D200" s="83" t="s">
        <v>509</v>
      </c>
      <c r="E200" s="83" t="s">
        <v>510</v>
      </c>
      <c r="F200" s="97">
        <v>0</v>
      </c>
      <c r="G200" s="98">
        <v>0</v>
      </c>
      <c r="H200" s="98">
        <v>0</v>
      </c>
      <c r="I200" s="97">
        <v>0</v>
      </c>
      <c r="J200" s="86" t="s">
        <v>23</v>
      </c>
    </row>
    <row r="201" spans="1:10" x14ac:dyDescent="0.2">
      <c r="A201" s="93">
        <v>7082</v>
      </c>
      <c r="B201" s="79" t="s">
        <v>62</v>
      </c>
      <c r="C201" s="79" t="s">
        <v>34</v>
      </c>
      <c r="D201" s="79" t="s">
        <v>310</v>
      </c>
      <c r="E201" s="79" t="s">
        <v>311</v>
      </c>
      <c r="F201" s="80" t="s">
        <v>43</v>
      </c>
      <c r="G201" s="95">
        <v>878</v>
      </c>
      <c r="H201" s="95">
        <v>878</v>
      </c>
      <c r="I201" s="94">
        <v>0</v>
      </c>
      <c r="J201" s="82" t="s">
        <v>23</v>
      </c>
    </row>
    <row r="202" spans="1:10" x14ac:dyDescent="0.2">
      <c r="A202" s="96">
        <v>7082</v>
      </c>
      <c r="B202" s="83" t="s">
        <v>62</v>
      </c>
      <c r="C202" s="83" t="s">
        <v>34</v>
      </c>
      <c r="D202" s="83" t="s">
        <v>365</v>
      </c>
      <c r="E202" s="83" t="s">
        <v>366</v>
      </c>
      <c r="F202" s="84" t="s">
        <v>43</v>
      </c>
      <c r="G202" s="98">
        <v>3321</v>
      </c>
      <c r="H202" s="98">
        <v>3321</v>
      </c>
      <c r="I202" s="85" t="s">
        <v>43</v>
      </c>
      <c r="J202" s="97">
        <v>63.6</v>
      </c>
    </row>
    <row r="203" spans="1:10" x14ac:dyDescent="0.2">
      <c r="A203" s="93">
        <v>7082</v>
      </c>
      <c r="B203" s="79" t="s">
        <v>62</v>
      </c>
      <c r="C203" s="79" t="s">
        <v>34</v>
      </c>
      <c r="D203" s="79" t="s">
        <v>467</v>
      </c>
      <c r="E203" s="79" t="s">
        <v>468</v>
      </c>
      <c r="F203" s="94">
        <v>0</v>
      </c>
      <c r="G203" s="95">
        <v>0</v>
      </c>
      <c r="H203" s="95">
        <v>0</v>
      </c>
      <c r="I203" s="94">
        <v>0</v>
      </c>
      <c r="J203" s="82" t="s">
        <v>23</v>
      </c>
    </row>
    <row r="204" spans="1:10" x14ac:dyDescent="0.2">
      <c r="A204" s="96">
        <v>7082</v>
      </c>
      <c r="B204" s="83" t="s">
        <v>62</v>
      </c>
      <c r="C204" s="83" t="s">
        <v>34</v>
      </c>
      <c r="D204" s="83" t="s">
        <v>799</v>
      </c>
      <c r="E204" s="83" t="s">
        <v>468</v>
      </c>
      <c r="F204" s="97">
        <v>0</v>
      </c>
      <c r="G204" s="98">
        <v>0</v>
      </c>
      <c r="H204" s="98">
        <v>0</v>
      </c>
      <c r="I204" s="97">
        <v>0</v>
      </c>
      <c r="J204" s="86" t="s">
        <v>23</v>
      </c>
    </row>
    <row r="205" spans="1:10" x14ac:dyDescent="0.2">
      <c r="A205" s="93">
        <v>7082</v>
      </c>
      <c r="B205" s="79" t="s">
        <v>62</v>
      </c>
      <c r="C205" s="79" t="s">
        <v>34</v>
      </c>
      <c r="D205" s="79" t="s">
        <v>227</v>
      </c>
      <c r="E205" s="79" t="s">
        <v>228</v>
      </c>
      <c r="F205" s="80" t="s">
        <v>43</v>
      </c>
      <c r="G205" s="95">
        <v>19209</v>
      </c>
      <c r="H205" s="95">
        <v>19209</v>
      </c>
      <c r="I205" s="81" t="s">
        <v>43</v>
      </c>
      <c r="J205" s="94">
        <v>100</v>
      </c>
    </row>
    <row r="206" spans="1:10" x14ac:dyDescent="0.2">
      <c r="A206" s="96">
        <v>7082</v>
      </c>
      <c r="B206" s="83" t="s">
        <v>62</v>
      </c>
      <c r="C206" s="83" t="s">
        <v>34</v>
      </c>
      <c r="D206" s="83" t="s">
        <v>298</v>
      </c>
      <c r="E206" s="83" t="s">
        <v>299</v>
      </c>
      <c r="F206" s="97">
        <v>0</v>
      </c>
      <c r="G206" s="98">
        <v>0</v>
      </c>
      <c r="H206" s="98">
        <v>0</v>
      </c>
      <c r="I206" s="97">
        <v>0</v>
      </c>
      <c r="J206" s="86" t="s">
        <v>23</v>
      </c>
    </row>
    <row r="207" spans="1:10" x14ac:dyDescent="0.2">
      <c r="A207" s="93">
        <v>7082</v>
      </c>
      <c r="B207" s="79" t="s">
        <v>62</v>
      </c>
      <c r="C207" s="79" t="s">
        <v>34</v>
      </c>
      <c r="D207" s="79" t="s">
        <v>543</v>
      </c>
      <c r="E207" s="79" t="s">
        <v>195</v>
      </c>
      <c r="F207" s="94">
        <v>5</v>
      </c>
      <c r="G207" s="95">
        <v>17210</v>
      </c>
      <c r="H207" s="95">
        <v>17210</v>
      </c>
      <c r="I207" s="81" t="s">
        <v>43</v>
      </c>
      <c r="J207" s="94">
        <v>100</v>
      </c>
    </row>
    <row r="208" spans="1:10" x14ac:dyDescent="0.2">
      <c r="A208" s="96">
        <v>7082</v>
      </c>
      <c r="B208" s="83" t="s">
        <v>62</v>
      </c>
      <c r="C208" s="83" t="s">
        <v>34</v>
      </c>
      <c r="D208" s="83" t="s">
        <v>209</v>
      </c>
      <c r="E208" s="83" t="s">
        <v>210</v>
      </c>
      <c r="F208" s="97">
        <v>0</v>
      </c>
      <c r="G208" s="98">
        <v>0</v>
      </c>
      <c r="H208" s="98">
        <v>0</v>
      </c>
      <c r="I208" s="97">
        <v>0</v>
      </c>
      <c r="J208" s="86" t="s">
        <v>23</v>
      </c>
    </row>
    <row r="209" spans="1:10" x14ac:dyDescent="0.2">
      <c r="A209" s="93">
        <v>7082</v>
      </c>
      <c r="B209" s="79" t="s">
        <v>62</v>
      </c>
      <c r="C209" s="79" t="s">
        <v>34</v>
      </c>
      <c r="D209" s="79" t="s">
        <v>424</v>
      </c>
      <c r="E209" s="79" t="s">
        <v>425</v>
      </c>
      <c r="F209" s="94">
        <v>0</v>
      </c>
      <c r="G209" s="95">
        <v>0</v>
      </c>
      <c r="H209" s="95">
        <v>0</v>
      </c>
      <c r="I209" s="94">
        <v>0</v>
      </c>
      <c r="J209" s="82" t="s">
        <v>23</v>
      </c>
    </row>
    <row r="210" spans="1:10" x14ac:dyDescent="0.2">
      <c r="A210" s="96">
        <v>7082</v>
      </c>
      <c r="B210" s="83" t="s">
        <v>62</v>
      </c>
      <c r="C210" s="83" t="s">
        <v>34</v>
      </c>
      <c r="D210" s="83" t="s">
        <v>553</v>
      </c>
      <c r="E210" s="83" t="s">
        <v>293</v>
      </c>
      <c r="F210" s="97">
        <v>0</v>
      </c>
      <c r="G210" s="98">
        <v>0</v>
      </c>
      <c r="H210" s="98">
        <v>0</v>
      </c>
      <c r="I210" s="97">
        <v>0</v>
      </c>
      <c r="J210" s="86" t="s">
        <v>23</v>
      </c>
    </row>
    <row r="211" spans="1:10" x14ac:dyDescent="0.2">
      <c r="A211" s="93">
        <v>7082</v>
      </c>
      <c r="B211" s="79" t="s">
        <v>62</v>
      </c>
      <c r="C211" s="79" t="s">
        <v>34</v>
      </c>
      <c r="D211" s="79" t="s">
        <v>554</v>
      </c>
      <c r="E211" s="79" t="s">
        <v>293</v>
      </c>
      <c r="F211" s="94">
        <v>0</v>
      </c>
      <c r="G211" s="95">
        <v>0</v>
      </c>
      <c r="H211" s="95">
        <v>0</v>
      </c>
      <c r="I211" s="94">
        <v>0</v>
      </c>
      <c r="J211" s="82" t="s">
        <v>23</v>
      </c>
    </row>
    <row r="212" spans="1:10" x14ac:dyDescent="0.2">
      <c r="A212" s="96">
        <v>7082</v>
      </c>
      <c r="B212" s="83" t="s">
        <v>62</v>
      </c>
      <c r="C212" s="83" t="s">
        <v>34</v>
      </c>
      <c r="D212" s="83" t="s">
        <v>251</v>
      </c>
      <c r="E212" s="83" t="s">
        <v>252</v>
      </c>
      <c r="F212" s="97">
        <v>0</v>
      </c>
      <c r="G212" s="98">
        <v>0</v>
      </c>
      <c r="H212" s="98">
        <v>0</v>
      </c>
      <c r="I212" s="97">
        <v>0</v>
      </c>
      <c r="J212" s="86" t="s">
        <v>23</v>
      </c>
    </row>
    <row r="213" spans="1:10" x14ac:dyDescent="0.2">
      <c r="A213" s="93">
        <v>7082</v>
      </c>
      <c r="B213" s="79" t="s">
        <v>62</v>
      </c>
      <c r="C213" s="79" t="s">
        <v>34</v>
      </c>
      <c r="D213" s="79" t="s">
        <v>255</v>
      </c>
      <c r="E213" s="79" t="s">
        <v>256</v>
      </c>
      <c r="F213" s="94">
        <v>0</v>
      </c>
      <c r="G213" s="95">
        <v>0</v>
      </c>
      <c r="H213" s="95">
        <v>0</v>
      </c>
      <c r="I213" s="94">
        <v>0</v>
      </c>
      <c r="J213" s="82" t="s">
        <v>23</v>
      </c>
    </row>
    <row r="214" spans="1:10" x14ac:dyDescent="0.2">
      <c r="A214" s="96">
        <v>7082</v>
      </c>
      <c r="B214" s="83" t="s">
        <v>62</v>
      </c>
      <c r="C214" s="83" t="s">
        <v>34</v>
      </c>
      <c r="D214" s="83" t="s">
        <v>320</v>
      </c>
      <c r="E214" s="83" t="s">
        <v>321</v>
      </c>
      <c r="F214" s="97">
        <v>0</v>
      </c>
      <c r="G214" s="98">
        <v>0</v>
      </c>
      <c r="H214" s="98">
        <v>0</v>
      </c>
      <c r="I214" s="97">
        <v>0</v>
      </c>
      <c r="J214" s="86" t="s">
        <v>23</v>
      </c>
    </row>
    <row r="215" spans="1:10" x14ac:dyDescent="0.2">
      <c r="A215" s="93">
        <v>7082</v>
      </c>
      <c r="B215" s="79" t="s">
        <v>62</v>
      </c>
      <c r="C215" s="79" t="s">
        <v>34</v>
      </c>
      <c r="D215" s="79" t="s">
        <v>548</v>
      </c>
      <c r="E215" s="79" t="s">
        <v>194</v>
      </c>
      <c r="F215" s="94">
        <v>19</v>
      </c>
      <c r="G215" s="95">
        <v>116364</v>
      </c>
      <c r="H215" s="95">
        <v>114480</v>
      </c>
      <c r="I215" s="94">
        <v>12</v>
      </c>
      <c r="J215" s="94">
        <v>92</v>
      </c>
    </row>
    <row r="216" spans="1:10" x14ac:dyDescent="0.2">
      <c r="A216" s="96">
        <v>7082</v>
      </c>
      <c r="B216" s="83" t="s">
        <v>62</v>
      </c>
      <c r="C216" s="83" t="s">
        <v>34</v>
      </c>
      <c r="D216" s="83" t="s">
        <v>479</v>
      </c>
      <c r="E216" s="83" t="s">
        <v>480</v>
      </c>
      <c r="F216" s="97">
        <v>0</v>
      </c>
      <c r="G216" s="98">
        <v>0</v>
      </c>
      <c r="H216" s="98">
        <v>0</v>
      </c>
      <c r="I216" s="97">
        <v>0</v>
      </c>
      <c r="J216" s="86" t="s">
        <v>23</v>
      </c>
    </row>
    <row r="217" spans="1:10" x14ac:dyDescent="0.2">
      <c r="A217" s="93">
        <v>7082</v>
      </c>
      <c r="B217" s="79" t="s">
        <v>62</v>
      </c>
      <c r="C217" s="79" t="s">
        <v>34</v>
      </c>
      <c r="D217" s="79" t="s">
        <v>343</v>
      </c>
      <c r="E217" s="79" t="s">
        <v>344</v>
      </c>
      <c r="F217" s="94">
        <v>0</v>
      </c>
      <c r="G217" s="95">
        <v>0</v>
      </c>
      <c r="H217" s="95">
        <v>0</v>
      </c>
      <c r="I217" s="94">
        <v>0</v>
      </c>
      <c r="J217" s="82" t="s">
        <v>23</v>
      </c>
    </row>
    <row r="218" spans="1:10" x14ac:dyDescent="0.2">
      <c r="A218" s="96">
        <v>7082</v>
      </c>
      <c r="B218" s="83" t="s">
        <v>62</v>
      </c>
      <c r="C218" s="83" t="s">
        <v>34</v>
      </c>
      <c r="D218" s="83" t="s">
        <v>749</v>
      </c>
      <c r="E218" s="83" t="s">
        <v>344</v>
      </c>
      <c r="F218" s="97">
        <v>0</v>
      </c>
      <c r="G218" s="98">
        <v>0</v>
      </c>
      <c r="H218" s="98">
        <v>0</v>
      </c>
      <c r="I218" s="97">
        <v>0</v>
      </c>
      <c r="J218" s="86" t="s">
        <v>23</v>
      </c>
    </row>
    <row r="219" spans="1:10" x14ac:dyDescent="0.2">
      <c r="A219" s="120">
        <v>7082</v>
      </c>
      <c r="B219" s="121" t="s">
        <v>62</v>
      </c>
      <c r="C219" s="121" t="s">
        <v>34</v>
      </c>
      <c r="D219" s="121" t="s">
        <v>781</v>
      </c>
      <c r="E219" s="121" t="s">
        <v>789</v>
      </c>
      <c r="F219" s="122" t="s">
        <v>800</v>
      </c>
      <c r="G219" s="123">
        <v>269898</v>
      </c>
      <c r="H219" s="123">
        <v>268014</v>
      </c>
      <c r="I219" s="124" t="s">
        <v>801</v>
      </c>
      <c r="J219" s="125">
        <v>92.5</v>
      </c>
    </row>
    <row r="220" spans="1:10" x14ac:dyDescent="0.2">
      <c r="A220" s="96">
        <v>4366</v>
      </c>
      <c r="B220" s="83" t="s">
        <v>63</v>
      </c>
      <c r="C220" s="83" t="s">
        <v>34</v>
      </c>
      <c r="D220" s="83" t="s">
        <v>239</v>
      </c>
      <c r="E220" s="83" t="s">
        <v>240</v>
      </c>
      <c r="F220" s="97">
        <v>13</v>
      </c>
      <c r="G220" s="98">
        <v>8831</v>
      </c>
      <c r="H220" s="98">
        <v>8831</v>
      </c>
      <c r="I220" s="85" t="s">
        <v>43</v>
      </c>
      <c r="J220" s="97">
        <v>55.6</v>
      </c>
    </row>
    <row r="221" spans="1:10" x14ac:dyDescent="0.2">
      <c r="A221" s="93">
        <v>4366</v>
      </c>
      <c r="B221" s="79" t="s">
        <v>63</v>
      </c>
      <c r="C221" s="79" t="s">
        <v>34</v>
      </c>
      <c r="D221" s="79" t="s">
        <v>566</v>
      </c>
      <c r="E221" s="79" t="s">
        <v>387</v>
      </c>
      <c r="F221" s="94">
        <v>0</v>
      </c>
      <c r="G221" s="95">
        <v>0</v>
      </c>
      <c r="H221" s="95">
        <v>0</v>
      </c>
      <c r="I221" s="94">
        <v>0</v>
      </c>
      <c r="J221" s="82" t="s">
        <v>23</v>
      </c>
    </row>
    <row r="222" spans="1:10" x14ac:dyDescent="0.2">
      <c r="A222" s="96">
        <v>4366</v>
      </c>
      <c r="B222" s="83" t="s">
        <v>63</v>
      </c>
      <c r="C222" s="83" t="s">
        <v>34</v>
      </c>
      <c r="D222" s="83" t="s">
        <v>561</v>
      </c>
      <c r="E222" s="83" t="s">
        <v>211</v>
      </c>
      <c r="F222" s="97">
        <v>9</v>
      </c>
      <c r="G222" s="98">
        <v>10880</v>
      </c>
      <c r="H222" s="98">
        <v>10880</v>
      </c>
      <c r="I222" s="85" t="s">
        <v>43</v>
      </c>
      <c r="J222" s="97">
        <v>42.4</v>
      </c>
    </row>
    <row r="223" spans="1:10" x14ac:dyDescent="0.2">
      <c r="A223" s="93">
        <v>4366</v>
      </c>
      <c r="B223" s="79" t="s">
        <v>63</v>
      </c>
      <c r="C223" s="79" t="s">
        <v>34</v>
      </c>
      <c r="D223" s="79" t="s">
        <v>562</v>
      </c>
      <c r="E223" s="79" t="s">
        <v>211</v>
      </c>
      <c r="F223" s="80" t="s">
        <v>43</v>
      </c>
      <c r="G223" s="95">
        <v>5325</v>
      </c>
      <c r="H223" s="95">
        <v>5325</v>
      </c>
      <c r="I223" s="94">
        <v>0</v>
      </c>
      <c r="J223" s="94">
        <v>47.1</v>
      </c>
    </row>
    <row r="224" spans="1:10" x14ac:dyDescent="0.2">
      <c r="A224" s="96">
        <v>4366</v>
      </c>
      <c r="B224" s="83" t="s">
        <v>63</v>
      </c>
      <c r="C224" s="83" t="s">
        <v>34</v>
      </c>
      <c r="D224" s="83" t="s">
        <v>314</v>
      </c>
      <c r="E224" s="83" t="s">
        <v>315</v>
      </c>
      <c r="F224" s="97">
        <v>9</v>
      </c>
      <c r="G224" s="98">
        <v>34172</v>
      </c>
      <c r="H224" s="98">
        <v>34172</v>
      </c>
      <c r="I224" s="97">
        <v>0</v>
      </c>
      <c r="J224" s="97">
        <v>91.1</v>
      </c>
    </row>
    <row r="225" spans="1:10" x14ac:dyDescent="0.2">
      <c r="A225" s="93">
        <v>4366</v>
      </c>
      <c r="B225" s="79" t="s">
        <v>63</v>
      </c>
      <c r="C225" s="79" t="s">
        <v>34</v>
      </c>
      <c r="D225" s="79" t="s">
        <v>422</v>
      </c>
      <c r="E225" s="79" t="s">
        <v>423</v>
      </c>
      <c r="F225" s="94">
        <v>0</v>
      </c>
      <c r="G225" s="95">
        <v>0</v>
      </c>
      <c r="H225" s="95">
        <v>0</v>
      </c>
      <c r="I225" s="94">
        <v>0</v>
      </c>
      <c r="J225" s="82" t="s">
        <v>23</v>
      </c>
    </row>
    <row r="226" spans="1:10" x14ac:dyDescent="0.2">
      <c r="A226" s="96">
        <v>4366</v>
      </c>
      <c r="B226" s="83" t="s">
        <v>63</v>
      </c>
      <c r="C226" s="83" t="s">
        <v>34</v>
      </c>
      <c r="D226" s="83" t="s">
        <v>235</v>
      </c>
      <c r="E226" s="83" t="s">
        <v>236</v>
      </c>
      <c r="F226" s="97">
        <v>18</v>
      </c>
      <c r="G226" s="98">
        <v>47071</v>
      </c>
      <c r="H226" s="98">
        <v>47775</v>
      </c>
      <c r="I226" s="85" t="s">
        <v>43</v>
      </c>
      <c r="J226" s="97">
        <v>87.1</v>
      </c>
    </row>
    <row r="227" spans="1:10" x14ac:dyDescent="0.2">
      <c r="A227" s="93">
        <v>4366</v>
      </c>
      <c r="B227" s="79" t="s">
        <v>63</v>
      </c>
      <c r="C227" s="79" t="s">
        <v>34</v>
      </c>
      <c r="D227" s="79" t="s">
        <v>567</v>
      </c>
      <c r="E227" s="79" t="s">
        <v>568</v>
      </c>
      <c r="F227" s="94">
        <v>0</v>
      </c>
      <c r="G227" s="95">
        <v>0</v>
      </c>
      <c r="H227" s="95">
        <v>0</v>
      </c>
      <c r="I227" s="94">
        <v>0</v>
      </c>
      <c r="J227" s="82" t="s">
        <v>23</v>
      </c>
    </row>
    <row r="228" spans="1:10" x14ac:dyDescent="0.2">
      <c r="A228" s="96">
        <v>4366</v>
      </c>
      <c r="B228" s="83" t="s">
        <v>63</v>
      </c>
      <c r="C228" s="83" t="s">
        <v>34</v>
      </c>
      <c r="D228" s="83" t="s">
        <v>200</v>
      </c>
      <c r="E228" s="83" t="s">
        <v>201</v>
      </c>
      <c r="F228" s="97">
        <v>0</v>
      </c>
      <c r="G228" s="98">
        <v>0</v>
      </c>
      <c r="H228" s="98">
        <v>0</v>
      </c>
      <c r="I228" s="97">
        <v>0</v>
      </c>
      <c r="J228" s="86" t="s">
        <v>23</v>
      </c>
    </row>
    <row r="229" spans="1:10" x14ac:dyDescent="0.2">
      <c r="A229" s="93">
        <v>4366</v>
      </c>
      <c r="B229" s="79" t="s">
        <v>63</v>
      </c>
      <c r="C229" s="79" t="s">
        <v>34</v>
      </c>
      <c r="D229" s="79" t="s">
        <v>207</v>
      </c>
      <c r="E229" s="79" t="s">
        <v>208</v>
      </c>
      <c r="F229" s="94">
        <v>0</v>
      </c>
      <c r="G229" s="95">
        <v>0</v>
      </c>
      <c r="H229" s="95">
        <v>0</v>
      </c>
      <c r="I229" s="94">
        <v>0</v>
      </c>
      <c r="J229" s="82" t="s">
        <v>23</v>
      </c>
    </row>
    <row r="230" spans="1:10" x14ac:dyDescent="0.2">
      <c r="A230" s="96">
        <v>4366</v>
      </c>
      <c r="B230" s="83" t="s">
        <v>63</v>
      </c>
      <c r="C230" s="83" t="s">
        <v>34</v>
      </c>
      <c r="D230" s="83" t="s">
        <v>219</v>
      </c>
      <c r="E230" s="83" t="s">
        <v>220</v>
      </c>
      <c r="F230" s="97">
        <v>43</v>
      </c>
      <c r="G230" s="98">
        <v>162108</v>
      </c>
      <c r="H230" s="98">
        <v>162108</v>
      </c>
      <c r="I230" s="97">
        <v>38</v>
      </c>
      <c r="J230" s="97">
        <v>100</v>
      </c>
    </row>
    <row r="231" spans="1:10" x14ac:dyDescent="0.2">
      <c r="A231" s="93">
        <v>4366</v>
      </c>
      <c r="B231" s="79" t="s">
        <v>63</v>
      </c>
      <c r="C231" s="79" t="s">
        <v>34</v>
      </c>
      <c r="D231" s="79" t="s">
        <v>212</v>
      </c>
      <c r="E231" s="79" t="s">
        <v>213</v>
      </c>
      <c r="F231" s="94">
        <v>186</v>
      </c>
      <c r="G231" s="95">
        <v>326370</v>
      </c>
      <c r="H231" s="95">
        <v>327740</v>
      </c>
      <c r="I231" s="94">
        <v>19</v>
      </c>
      <c r="J231" s="94">
        <v>71.599999999999994</v>
      </c>
    </row>
    <row r="232" spans="1:10" x14ac:dyDescent="0.2">
      <c r="A232" s="96">
        <v>4366</v>
      </c>
      <c r="B232" s="83" t="s">
        <v>63</v>
      </c>
      <c r="C232" s="83" t="s">
        <v>34</v>
      </c>
      <c r="D232" s="83" t="s">
        <v>332</v>
      </c>
      <c r="E232" s="83" t="s">
        <v>333</v>
      </c>
      <c r="F232" s="97">
        <v>0</v>
      </c>
      <c r="G232" s="98">
        <v>0</v>
      </c>
      <c r="H232" s="98">
        <v>0</v>
      </c>
      <c r="I232" s="97">
        <v>0</v>
      </c>
      <c r="J232" s="86" t="s">
        <v>23</v>
      </c>
    </row>
    <row r="233" spans="1:10" s="11" customFormat="1" x14ac:dyDescent="0.2">
      <c r="A233" s="93">
        <v>4366</v>
      </c>
      <c r="B233" s="79" t="s">
        <v>63</v>
      </c>
      <c r="C233" s="79" t="s">
        <v>34</v>
      </c>
      <c r="D233" s="79" t="s">
        <v>438</v>
      </c>
      <c r="E233" s="79" t="s">
        <v>439</v>
      </c>
      <c r="F233" s="94">
        <v>0</v>
      </c>
      <c r="G233" s="95">
        <v>0</v>
      </c>
      <c r="H233" s="95">
        <v>0</v>
      </c>
      <c r="I233" s="94">
        <v>0</v>
      </c>
      <c r="J233" s="82" t="s">
        <v>23</v>
      </c>
    </row>
    <row r="234" spans="1:10" x14ac:dyDescent="0.2">
      <c r="A234" s="96">
        <v>4366</v>
      </c>
      <c r="B234" s="83" t="s">
        <v>63</v>
      </c>
      <c r="C234" s="83" t="s">
        <v>34</v>
      </c>
      <c r="D234" s="83" t="s">
        <v>398</v>
      </c>
      <c r="E234" s="83" t="s">
        <v>399</v>
      </c>
      <c r="F234" s="97">
        <v>0</v>
      </c>
      <c r="G234" s="98">
        <v>0</v>
      </c>
      <c r="H234" s="98">
        <v>0</v>
      </c>
      <c r="I234" s="97">
        <v>0</v>
      </c>
      <c r="J234" s="86" t="s">
        <v>23</v>
      </c>
    </row>
    <row r="235" spans="1:10" x14ac:dyDescent="0.2">
      <c r="A235" s="93">
        <v>4366</v>
      </c>
      <c r="B235" s="79" t="s">
        <v>63</v>
      </c>
      <c r="C235" s="79" t="s">
        <v>34</v>
      </c>
      <c r="D235" s="79" t="s">
        <v>791</v>
      </c>
      <c r="E235" s="79" t="s">
        <v>399</v>
      </c>
      <c r="F235" s="94">
        <v>0</v>
      </c>
      <c r="G235" s="95">
        <v>0</v>
      </c>
      <c r="H235" s="95">
        <v>0</v>
      </c>
      <c r="I235" s="94">
        <v>0</v>
      </c>
      <c r="J235" s="82" t="s">
        <v>23</v>
      </c>
    </row>
    <row r="236" spans="1:10" x14ac:dyDescent="0.2">
      <c r="A236" s="96">
        <v>4366</v>
      </c>
      <c r="B236" s="83" t="s">
        <v>63</v>
      </c>
      <c r="C236" s="83" t="s">
        <v>34</v>
      </c>
      <c r="D236" s="83" t="s">
        <v>569</v>
      </c>
      <c r="E236" s="83" t="s">
        <v>246</v>
      </c>
      <c r="F236" s="97">
        <v>0</v>
      </c>
      <c r="G236" s="98">
        <v>0</v>
      </c>
      <c r="H236" s="98">
        <v>0</v>
      </c>
      <c r="I236" s="97">
        <v>0</v>
      </c>
      <c r="J236" s="86" t="s">
        <v>23</v>
      </c>
    </row>
    <row r="237" spans="1:10" x14ac:dyDescent="0.2">
      <c r="A237" s="93">
        <v>4366</v>
      </c>
      <c r="B237" s="79" t="s">
        <v>63</v>
      </c>
      <c r="C237" s="79" t="s">
        <v>34</v>
      </c>
      <c r="D237" s="79" t="s">
        <v>541</v>
      </c>
      <c r="E237" s="79" t="s">
        <v>218</v>
      </c>
      <c r="F237" s="94">
        <v>0</v>
      </c>
      <c r="G237" s="95">
        <v>0</v>
      </c>
      <c r="H237" s="95">
        <v>0</v>
      </c>
      <c r="I237" s="94">
        <v>0</v>
      </c>
      <c r="J237" s="82" t="s">
        <v>23</v>
      </c>
    </row>
    <row r="238" spans="1:10" x14ac:dyDescent="0.2">
      <c r="A238" s="96">
        <v>4366</v>
      </c>
      <c r="B238" s="83" t="s">
        <v>63</v>
      </c>
      <c r="C238" s="83" t="s">
        <v>34</v>
      </c>
      <c r="D238" s="83" t="s">
        <v>542</v>
      </c>
      <c r="E238" s="83" t="s">
        <v>218</v>
      </c>
      <c r="F238" s="97">
        <v>6</v>
      </c>
      <c r="G238" s="98">
        <v>14369</v>
      </c>
      <c r="H238" s="98">
        <v>14369</v>
      </c>
      <c r="I238" s="97">
        <v>0</v>
      </c>
      <c r="J238" s="97">
        <v>77.3</v>
      </c>
    </row>
    <row r="239" spans="1:10" x14ac:dyDescent="0.2">
      <c r="A239" s="93">
        <v>4366</v>
      </c>
      <c r="B239" s="79" t="s">
        <v>63</v>
      </c>
      <c r="C239" s="79" t="s">
        <v>34</v>
      </c>
      <c r="D239" s="79" t="s">
        <v>790</v>
      </c>
      <c r="E239" s="79" t="s">
        <v>218</v>
      </c>
      <c r="F239" s="94">
        <v>0</v>
      </c>
      <c r="G239" s="95">
        <v>0</v>
      </c>
      <c r="H239" s="95">
        <v>0</v>
      </c>
      <c r="I239" s="94">
        <v>0</v>
      </c>
      <c r="J239" s="82" t="s">
        <v>23</v>
      </c>
    </row>
    <row r="240" spans="1:10" x14ac:dyDescent="0.2">
      <c r="A240" s="96">
        <v>4366</v>
      </c>
      <c r="B240" s="83" t="s">
        <v>63</v>
      </c>
      <c r="C240" s="83" t="s">
        <v>34</v>
      </c>
      <c r="D240" s="83" t="s">
        <v>249</v>
      </c>
      <c r="E240" s="83" t="s">
        <v>250</v>
      </c>
      <c r="F240" s="97">
        <v>0</v>
      </c>
      <c r="G240" s="98">
        <v>0</v>
      </c>
      <c r="H240" s="98">
        <v>0</v>
      </c>
      <c r="I240" s="97">
        <v>0</v>
      </c>
      <c r="J240" s="86" t="s">
        <v>23</v>
      </c>
    </row>
    <row r="241" spans="1:10" x14ac:dyDescent="0.2">
      <c r="A241" s="93">
        <v>4366</v>
      </c>
      <c r="B241" s="79" t="s">
        <v>63</v>
      </c>
      <c r="C241" s="79" t="s">
        <v>34</v>
      </c>
      <c r="D241" s="79" t="s">
        <v>310</v>
      </c>
      <c r="E241" s="79" t="s">
        <v>311</v>
      </c>
      <c r="F241" s="80" t="s">
        <v>43</v>
      </c>
      <c r="G241" s="95">
        <v>1380</v>
      </c>
      <c r="H241" s="95">
        <v>1380</v>
      </c>
      <c r="I241" s="94">
        <v>0</v>
      </c>
      <c r="J241" s="94">
        <v>0</v>
      </c>
    </row>
    <row r="242" spans="1:10" x14ac:dyDescent="0.2">
      <c r="A242" s="96">
        <v>4366</v>
      </c>
      <c r="B242" s="83" t="s">
        <v>63</v>
      </c>
      <c r="C242" s="83" t="s">
        <v>34</v>
      </c>
      <c r="D242" s="83" t="s">
        <v>227</v>
      </c>
      <c r="E242" s="83" t="s">
        <v>228</v>
      </c>
      <c r="F242" s="97">
        <v>10</v>
      </c>
      <c r="G242" s="98">
        <v>28634</v>
      </c>
      <c r="H242" s="98">
        <v>28634</v>
      </c>
      <c r="I242" s="97">
        <v>0</v>
      </c>
      <c r="J242" s="97">
        <v>82.5</v>
      </c>
    </row>
    <row r="243" spans="1:10" x14ac:dyDescent="0.2">
      <c r="A243" s="93">
        <v>4366</v>
      </c>
      <c r="B243" s="79" t="s">
        <v>63</v>
      </c>
      <c r="C243" s="79" t="s">
        <v>34</v>
      </c>
      <c r="D243" s="79" t="s">
        <v>802</v>
      </c>
      <c r="E243" s="79" t="s">
        <v>228</v>
      </c>
      <c r="F243" s="94">
        <v>0</v>
      </c>
      <c r="G243" s="95">
        <v>0</v>
      </c>
      <c r="H243" s="95">
        <v>0</v>
      </c>
      <c r="I243" s="94">
        <v>0</v>
      </c>
      <c r="J243" s="82" t="s">
        <v>23</v>
      </c>
    </row>
    <row r="244" spans="1:10" x14ac:dyDescent="0.2">
      <c r="A244" s="96">
        <v>4366</v>
      </c>
      <c r="B244" s="83" t="s">
        <v>63</v>
      </c>
      <c r="C244" s="83" t="s">
        <v>34</v>
      </c>
      <c r="D244" s="83" t="s">
        <v>221</v>
      </c>
      <c r="E244" s="83" t="s">
        <v>222</v>
      </c>
      <c r="F244" s="97">
        <v>20</v>
      </c>
      <c r="G244" s="98">
        <v>75841</v>
      </c>
      <c r="H244" s="98">
        <v>76260</v>
      </c>
      <c r="I244" s="97">
        <v>9</v>
      </c>
      <c r="J244" s="97">
        <v>89.8</v>
      </c>
    </row>
    <row r="245" spans="1:10" x14ac:dyDescent="0.2">
      <c r="A245" s="93">
        <v>4366</v>
      </c>
      <c r="B245" s="79" t="s">
        <v>63</v>
      </c>
      <c r="C245" s="79" t="s">
        <v>34</v>
      </c>
      <c r="D245" s="79" t="s">
        <v>803</v>
      </c>
      <c r="E245" s="79" t="s">
        <v>222</v>
      </c>
      <c r="F245" s="94">
        <v>0</v>
      </c>
      <c r="G245" s="95">
        <v>0</v>
      </c>
      <c r="H245" s="95">
        <v>0</v>
      </c>
      <c r="I245" s="94">
        <v>0</v>
      </c>
      <c r="J245" s="82" t="s">
        <v>23</v>
      </c>
    </row>
    <row r="246" spans="1:10" x14ac:dyDescent="0.2">
      <c r="A246" s="96">
        <v>4366</v>
      </c>
      <c r="B246" s="83" t="s">
        <v>63</v>
      </c>
      <c r="C246" s="83" t="s">
        <v>34</v>
      </c>
      <c r="D246" s="83" t="s">
        <v>298</v>
      </c>
      <c r="E246" s="83" t="s">
        <v>299</v>
      </c>
      <c r="F246" s="97">
        <v>0</v>
      </c>
      <c r="G246" s="98">
        <v>0</v>
      </c>
      <c r="H246" s="98">
        <v>0</v>
      </c>
      <c r="I246" s="97">
        <v>0</v>
      </c>
      <c r="J246" s="86" t="s">
        <v>23</v>
      </c>
    </row>
    <row r="247" spans="1:10" x14ac:dyDescent="0.2">
      <c r="A247" s="93">
        <v>4366</v>
      </c>
      <c r="B247" s="79" t="s">
        <v>63</v>
      </c>
      <c r="C247" s="79" t="s">
        <v>34</v>
      </c>
      <c r="D247" s="79" t="s">
        <v>543</v>
      </c>
      <c r="E247" s="79" t="s">
        <v>195</v>
      </c>
      <c r="F247" s="94">
        <v>19</v>
      </c>
      <c r="G247" s="95">
        <v>71306</v>
      </c>
      <c r="H247" s="95">
        <v>71306</v>
      </c>
      <c r="I247" s="94">
        <v>0</v>
      </c>
      <c r="J247" s="94">
        <v>96.5</v>
      </c>
    </row>
    <row r="248" spans="1:10" x14ac:dyDescent="0.2">
      <c r="A248" s="96">
        <v>4366</v>
      </c>
      <c r="B248" s="83" t="s">
        <v>63</v>
      </c>
      <c r="C248" s="83" t="s">
        <v>34</v>
      </c>
      <c r="D248" s="83" t="s">
        <v>570</v>
      </c>
      <c r="E248" s="83" t="s">
        <v>571</v>
      </c>
      <c r="F248" s="97">
        <v>0</v>
      </c>
      <c r="G248" s="98">
        <v>0</v>
      </c>
      <c r="H248" s="98">
        <v>0</v>
      </c>
      <c r="I248" s="97">
        <v>0</v>
      </c>
      <c r="J248" s="86" t="s">
        <v>23</v>
      </c>
    </row>
    <row r="249" spans="1:10" x14ac:dyDescent="0.2">
      <c r="A249" s="93">
        <v>4366</v>
      </c>
      <c r="B249" s="79" t="s">
        <v>63</v>
      </c>
      <c r="C249" s="79" t="s">
        <v>34</v>
      </c>
      <c r="D249" s="79" t="s">
        <v>209</v>
      </c>
      <c r="E249" s="79" t="s">
        <v>210</v>
      </c>
      <c r="F249" s="94">
        <v>0</v>
      </c>
      <c r="G249" s="95">
        <v>0</v>
      </c>
      <c r="H249" s="95">
        <v>0</v>
      </c>
      <c r="I249" s="94">
        <v>0</v>
      </c>
      <c r="J249" s="82" t="s">
        <v>23</v>
      </c>
    </row>
    <row r="250" spans="1:10" x14ac:dyDescent="0.2">
      <c r="A250" s="96">
        <v>4366</v>
      </c>
      <c r="B250" s="83" t="s">
        <v>63</v>
      </c>
      <c r="C250" s="83" t="s">
        <v>34</v>
      </c>
      <c r="D250" s="83" t="s">
        <v>572</v>
      </c>
      <c r="E250" s="83" t="s">
        <v>573</v>
      </c>
      <c r="F250" s="97">
        <v>0</v>
      </c>
      <c r="G250" s="98">
        <v>0</v>
      </c>
      <c r="H250" s="98">
        <v>0</v>
      </c>
      <c r="I250" s="97">
        <v>0</v>
      </c>
      <c r="J250" s="86" t="s">
        <v>23</v>
      </c>
    </row>
    <row r="251" spans="1:10" x14ac:dyDescent="0.2">
      <c r="A251" s="93">
        <v>4366</v>
      </c>
      <c r="B251" s="79" t="s">
        <v>63</v>
      </c>
      <c r="C251" s="79" t="s">
        <v>34</v>
      </c>
      <c r="D251" s="79" t="s">
        <v>574</v>
      </c>
      <c r="E251" s="79" t="s">
        <v>575</v>
      </c>
      <c r="F251" s="94">
        <v>0</v>
      </c>
      <c r="G251" s="95">
        <v>0</v>
      </c>
      <c r="H251" s="95">
        <v>0</v>
      </c>
      <c r="I251" s="94">
        <v>0</v>
      </c>
      <c r="J251" s="82" t="s">
        <v>23</v>
      </c>
    </row>
    <row r="252" spans="1:10" x14ac:dyDescent="0.2">
      <c r="A252" s="96">
        <v>4366</v>
      </c>
      <c r="B252" s="83" t="s">
        <v>63</v>
      </c>
      <c r="C252" s="83" t="s">
        <v>34</v>
      </c>
      <c r="D252" s="83" t="s">
        <v>553</v>
      </c>
      <c r="E252" s="83" t="s">
        <v>293</v>
      </c>
      <c r="F252" s="97">
        <v>0</v>
      </c>
      <c r="G252" s="98">
        <v>0</v>
      </c>
      <c r="H252" s="98">
        <v>0</v>
      </c>
      <c r="I252" s="97">
        <v>0</v>
      </c>
      <c r="J252" s="86" t="s">
        <v>23</v>
      </c>
    </row>
    <row r="253" spans="1:10" x14ac:dyDescent="0.2">
      <c r="A253" s="93">
        <v>4366</v>
      </c>
      <c r="B253" s="79" t="s">
        <v>63</v>
      </c>
      <c r="C253" s="79" t="s">
        <v>34</v>
      </c>
      <c r="D253" s="79" t="s">
        <v>216</v>
      </c>
      <c r="E253" s="79" t="s">
        <v>217</v>
      </c>
      <c r="F253" s="94">
        <v>0</v>
      </c>
      <c r="G253" s="95">
        <v>0</v>
      </c>
      <c r="H253" s="95">
        <v>0</v>
      </c>
      <c r="I253" s="94">
        <v>0</v>
      </c>
      <c r="J253" s="82" t="s">
        <v>23</v>
      </c>
    </row>
    <row r="254" spans="1:10" x14ac:dyDescent="0.2">
      <c r="A254" s="96">
        <v>4366</v>
      </c>
      <c r="B254" s="83" t="s">
        <v>63</v>
      </c>
      <c r="C254" s="83" t="s">
        <v>34</v>
      </c>
      <c r="D254" s="83" t="s">
        <v>547</v>
      </c>
      <c r="E254" s="83" t="s">
        <v>301</v>
      </c>
      <c r="F254" s="97">
        <v>0</v>
      </c>
      <c r="G254" s="98">
        <v>0</v>
      </c>
      <c r="H254" s="98">
        <v>0</v>
      </c>
      <c r="I254" s="97">
        <v>0</v>
      </c>
      <c r="J254" s="86" t="s">
        <v>23</v>
      </c>
    </row>
    <row r="255" spans="1:10" x14ac:dyDescent="0.2">
      <c r="A255" s="93">
        <v>4366</v>
      </c>
      <c r="B255" s="79" t="s">
        <v>63</v>
      </c>
      <c r="C255" s="79" t="s">
        <v>34</v>
      </c>
      <c r="D255" s="79" t="s">
        <v>300</v>
      </c>
      <c r="E255" s="79" t="s">
        <v>301</v>
      </c>
      <c r="F255" s="94">
        <v>0</v>
      </c>
      <c r="G255" s="95">
        <v>0</v>
      </c>
      <c r="H255" s="95">
        <v>0</v>
      </c>
      <c r="I255" s="94">
        <v>0</v>
      </c>
      <c r="J255" s="82" t="s">
        <v>23</v>
      </c>
    </row>
    <row r="256" spans="1:10" x14ac:dyDescent="0.2">
      <c r="A256" s="96">
        <v>4366</v>
      </c>
      <c r="B256" s="83" t="s">
        <v>63</v>
      </c>
      <c r="C256" s="83" t="s">
        <v>34</v>
      </c>
      <c r="D256" s="83" t="s">
        <v>251</v>
      </c>
      <c r="E256" s="83" t="s">
        <v>252</v>
      </c>
      <c r="F256" s="97">
        <v>0</v>
      </c>
      <c r="G256" s="98">
        <v>0</v>
      </c>
      <c r="H256" s="98">
        <v>0</v>
      </c>
      <c r="I256" s="97">
        <v>0</v>
      </c>
      <c r="J256" s="86" t="s">
        <v>23</v>
      </c>
    </row>
    <row r="257" spans="1:10" x14ac:dyDescent="0.2">
      <c r="A257" s="93">
        <v>4366</v>
      </c>
      <c r="B257" s="79" t="s">
        <v>63</v>
      </c>
      <c r="C257" s="79" t="s">
        <v>34</v>
      </c>
      <c r="D257" s="79" t="s">
        <v>576</v>
      </c>
      <c r="E257" s="79" t="s">
        <v>577</v>
      </c>
      <c r="F257" s="94">
        <v>0</v>
      </c>
      <c r="G257" s="95">
        <v>0</v>
      </c>
      <c r="H257" s="95">
        <v>0</v>
      </c>
      <c r="I257" s="94">
        <v>0</v>
      </c>
      <c r="J257" s="82" t="s">
        <v>23</v>
      </c>
    </row>
    <row r="258" spans="1:10" x14ac:dyDescent="0.2">
      <c r="A258" s="96">
        <v>4366</v>
      </c>
      <c r="B258" s="83" t="s">
        <v>63</v>
      </c>
      <c r="C258" s="83" t="s">
        <v>34</v>
      </c>
      <c r="D258" s="83" t="s">
        <v>578</v>
      </c>
      <c r="E258" s="83" t="s">
        <v>579</v>
      </c>
      <c r="F258" s="97">
        <v>0</v>
      </c>
      <c r="G258" s="98">
        <v>0</v>
      </c>
      <c r="H258" s="98">
        <v>0</v>
      </c>
      <c r="I258" s="97">
        <v>0</v>
      </c>
      <c r="J258" s="86" t="s">
        <v>23</v>
      </c>
    </row>
    <row r="259" spans="1:10" x14ac:dyDescent="0.2">
      <c r="A259" s="93">
        <v>4366</v>
      </c>
      <c r="B259" s="79" t="s">
        <v>63</v>
      </c>
      <c r="C259" s="79" t="s">
        <v>34</v>
      </c>
      <c r="D259" s="79" t="s">
        <v>580</v>
      </c>
      <c r="E259" s="79" t="s">
        <v>516</v>
      </c>
      <c r="F259" s="94">
        <v>0</v>
      </c>
      <c r="G259" s="95">
        <v>0</v>
      </c>
      <c r="H259" s="95">
        <v>0</v>
      </c>
      <c r="I259" s="94">
        <v>0</v>
      </c>
      <c r="J259" s="82" t="s">
        <v>23</v>
      </c>
    </row>
    <row r="260" spans="1:10" x14ac:dyDescent="0.2">
      <c r="A260" s="96">
        <v>4366</v>
      </c>
      <c r="B260" s="83" t="s">
        <v>63</v>
      </c>
      <c r="C260" s="83" t="s">
        <v>34</v>
      </c>
      <c r="D260" s="83" t="s">
        <v>515</v>
      </c>
      <c r="E260" s="83" t="s">
        <v>516</v>
      </c>
      <c r="F260" s="97">
        <v>0</v>
      </c>
      <c r="G260" s="98">
        <v>0</v>
      </c>
      <c r="H260" s="98">
        <v>0</v>
      </c>
      <c r="I260" s="97">
        <v>0</v>
      </c>
      <c r="J260" s="86" t="s">
        <v>23</v>
      </c>
    </row>
    <row r="261" spans="1:10" x14ac:dyDescent="0.2">
      <c r="A261" s="93">
        <v>4366</v>
      </c>
      <c r="B261" s="79" t="s">
        <v>63</v>
      </c>
      <c r="C261" s="79" t="s">
        <v>34</v>
      </c>
      <c r="D261" s="79" t="s">
        <v>548</v>
      </c>
      <c r="E261" s="79" t="s">
        <v>194</v>
      </c>
      <c r="F261" s="94">
        <v>34</v>
      </c>
      <c r="G261" s="95">
        <v>116932</v>
      </c>
      <c r="H261" s="95">
        <v>116932</v>
      </c>
      <c r="I261" s="94">
        <v>26</v>
      </c>
      <c r="J261" s="94">
        <v>98.9</v>
      </c>
    </row>
    <row r="262" spans="1:10" x14ac:dyDescent="0.2">
      <c r="A262" s="96">
        <v>4366</v>
      </c>
      <c r="B262" s="83" t="s">
        <v>63</v>
      </c>
      <c r="C262" s="83" t="s">
        <v>34</v>
      </c>
      <c r="D262" s="83" t="s">
        <v>453</v>
      </c>
      <c r="E262" s="83" t="s">
        <v>454</v>
      </c>
      <c r="F262" s="97">
        <v>0</v>
      </c>
      <c r="G262" s="98">
        <v>0</v>
      </c>
      <c r="H262" s="98">
        <v>0</v>
      </c>
      <c r="I262" s="97">
        <v>0</v>
      </c>
      <c r="J262" s="86" t="s">
        <v>23</v>
      </c>
    </row>
    <row r="263" spans="1:10" x14ac:dyDescent="0.2">
      <c r="A263" s="93">
        <v>4366</v>
      </c>
      <c r="B263" s="79" t="s">
        <v>63</v>
      </c>
      <c r="C263" s="79" t="s">
        <v>34</v>
      </c>
      <c r="D263" s="79" t="s">
        <v>581</v>
      </c>
      <c r="E263" s="79" t="s">
        <v>582</v>
      </c>
      <c r="F263" s="94">
        <v>0</v>
      </c>
      <c r="G263" s="95">
        <v>0</v>
      </c>
      <c r="H263" s="95">
        <v>0</v>
      </c>
      <c r="I263" s="94">
        <v>0</v>
      </c>
      <c r="J263" s="82" t="s">
        <v>23</v>
      </c>
    </row>
    <row r="264" spans="1:10" x14ac:dyDescent="0.2">
      <c r="A264" s="96">
        <v>4366</v>
      </c>
      <c r="B264" s="83" t="s">
        <v>63</v>
      </c>
      <c r="C264" s="83" t="s">
        <v>34</v>
      </c>
      <c r="D264" s="83" t="s">
        <v>214</v>
      </c>
      <c r="E264" s="83" t="s">
        <v>215</v>
      </c>
      <c r="F264" s="97">
        <v>54</v>
      </c>
      <c r="G264" s="98">
        <v>268921</v>
      </c>
      <c r="H264" s="98">
        <v>268921</v>
      </c>
      <c r="I264" s="97">
        <v>49</v>
      </c>
      <c r="J264" s="97">
        <v>99.5</v>
      </c>
    </row>
    <row r="265" spans="1:10" x14ac:dyDescent="0.2">
      <c r="A265" s="93">
        <v>4366</v>
      </c>
      <c r="B265" s="79" t="s">
        <v>63</v>
      </c>
      <c r="C265" s="79" t="s">
        <v>34</v>
      </c>
      <c r="D265" s="79" t="s">
        <v>308</v>
      </c>
      <c r="E265" s="79" t="s">
        <v>309</v>
      </c>
      <c r="F265" s="94">
        <v>0</v>
      </c>
      <c r="G265" s="95">
        <v>0</v>
      </c>
      <c r="H265" s="95">
        <v>0</v>
      </c>
      <c r="I265" s="94">
        <v>0</v>
      </c>
      <c r="J265" s="82" t="s">
        <v>23</v>
      </c>
    </row>
    <row r="266" spans="1:10" x14ac:dyDescent="0.2">
      <c r="A266" s="96">
        <v>4366</v>
      </c>
      <c r="B266" s="83" t="s">
        <v>63</v>
      </c>
      <c r="C266" s="83" t="s">
        <v>34</v>
      </c>
      <c r="D266" s="83" t="s">
        <v>479</v>
      </c>
      <c r="E266" s="83" t="s">
        <v>480</v>
      </c>
      <c r="F266" s="97">
        <v>0</v>
      </c>
      <c r="G266" s="98">
        <v>0</v>
      </c>
      <c r="H266" s="98">
        <v>0</v>
      </c>
      <c r="I266" s="97">
        <v>0</v>
      </c>
      <c r="J266" s="86" t="s">
        <v>23</v>
      </c>
    </row>
    <row r="267" spans="1:10" x14ac:dyDescent="0.2">
      <c r="A267" s="93">
        <v>4366</v>
      </c>
      <c r="B267" s="79" t="s">
        <v>63</v>
      </c>
      <c r="C267" s="79" t="s">
        <v>34</v>
      </c>
      <c r="D267" s="79" t="s">
        <v>517</v>
      </c>
      <c r="E267" s="79" t="s">
        <v>518</v>
      </c>
      <c r="F267" s="94">
        <v>0</v>
      </c>
      <c r="G267" s="95">
        <v>0</v>
      </c>
      <c r="H267" s="95">
        <v>0</v>
      </c>
      <c r="I267" s="94">
        <v>0</v>
      </c>
      <c r="J267" s="82" t="s">
        <v>23</v>
      </c>
    </row>
    <row r="268" spans="1:10" x14ac:dyDescent="0.2">
      <c r="A268" s="114">
        <v>4366</v>
      </c>
      <c r="B268" s="115" t="s">
        <v>63</v>
      </c>
      <c r="C268" s="115" t="s">
        <v>34</v>
      </c>
      <c r="D268" s="115" t="s">
        <v>781</v>
      </c>
      <c r="E268" s="115" t="s">
        <v>789</v>
      </c>
      <c r="F268" s="116" t="s">
        <v>804</v>
      </c>
      <c r="G268" s="117">
        <v>1172138</v>
      </c>
      <c r="H268" s="117">
        <v>1174632</v>
      </c>
      <c r="I268" s="118" t="s">
        <v>805</v>
      </c>
      <c r="J268" s="119">
        <v>84.9</v>
      </c>
    </row>
    <row r="269" spans="1:10" x14ac:dyDescent="0.2">
      <c r="A269" s="93">
        <v>4406</v>
      </c>
      <c r="B269" s="79" t="s">
        <v>64</v>
      </c>
      <c r="C269" s="79" t="s">
        <v>34</v>
      </c>
      <c r="D269" s="79" t="s">
        <v>583</v>
      </c>
      <c r="E269" s="79" t="s">
        <v>584</v>
      </c>
      <c r="F269" s="94">
        <v>0</v>
      </c>
      <c r="G269" s="95">
        <v>0</v>
      </c>
      <c r="H269" s="95">
        <v>0</v>
      </c>
      <c r="I269" s="94">
        <v>0</v>
      </c>
      <c r="J269" s="82" t="s">
        <v>23</v>
      </c>
    </row>
    <row r="270" spans="1:10" x14ac:dyDescent="0.2">
      <c r="A270" s="96">
        <v>4406</v>
      </c>
      <c r="B270" s="83" t="s">
        <v>64</v>
      </c>
      <c r="C270" s="83" t="s">
        <v>34</v>
      </c>
      <c r="D270" s="83" t="s">
        <v>585</v>
      </c>
      <c r="E270" s="83" t="s">
        <v>586</v>
      </c>
      <c r="F270" s="84" t="s">
        <v>43</v>
      </c>
      <c r="G270" s="98">
        <v>7200</v>
      </c>
      <c r="H270" s="98">
        <v>7200</v>
      </c>
      <c r="I270" s="97">
        <v>0</v>
      </c>
      <c r="J270" s="97">
        <v>50</v>
      </c>
    </row>
    <row r="271" spans="1:10" x14ac:dyDescent="0.2">
      <c r="A271" s="93">
        <v>4406</v>
      </c>
      <c r="B271" s="79" t="s">
        <v>64</v>
      </c>
      <c r="C271" s="79" t="s">
        <v>34</v>
      </c>
      <c r="D271" s="79" t="s">
        <v>587</v>
      </c>
      <c r="E271" s="79" t="s">
        <v>750</v>
      </c>
      <c r="F271" s="94">
        <v>0</v>
      </c>
      <c r="G271" s="95">
        <v>0</v>
      </c>
      <c r="H271" s="95">
        <v>0</v>
      </c>
      <c r="I271" s="94">
        <v>0</v>
      </c>
      <c r="J271" s="82" t="s">
        <v>23</v>
      </c>
    </row>
    <row r="272" spans="1:10" x14ac:dyDescent="0.2">
      <c r="A272" s="96">
        <v>4406</v>
      </c>
      <c r="B272" s="83" t="s">
        <v>64</v>
      </c>
      <c r="C272" s="83" t="s">
        <v>34</v>
      </c>
      <c r="D272" s="83" t="s">
        <v>422</v>
      </c>
      <c r="E272" s="83" t="s">
        <v>423</v>
      </c>
      <c r="F272" s="97">
        <v>0</v>
      </c>
      <c r="G272" s="98">
        <v>0</v>
      </c>
      <c r="H272" s="98">
        <v>0</v>
      </c>
      <c r="I272" s="97">
        <v>0</v>
      </c>
      <c r="J272" s="86" t="s">
        <v>23</v>
      </c>
    </row>
    <row r="273" spans="1:10" x14ac:dyDescent="0.2">
      <c r="A273" s="93">
        <v>4406</v>
      </c>
      <c r="B273" s="79" t="s">
        <v>64</v>
      </c>
      <c r="C273" s="79" t="s">
        <v>34</v>
      </c>
      <c r="D273" s="79" t="s">
        <v>207</v>
      </c>
      <c r="E273" s="79" t="s">
        <v>208</v>
      </c>
      <c r="F273" s="94">
        <v>0</v>
      </c>
      <c r="G273" s="95">
        <v>0</v>
      </c>
      <c r="H273" s="95">
        <v>0</v>
      </c>
      <c r="I273" s="94">
        <v>0</v>
      </c>
      <c r="J273" s="82" t="s">
        <v>23</v>
      </c>
    </row>
    <row r="274" spans="1:10" x14ac:dyDescent="0.2">
      <c r="A274" s="96">
        <v>4406</v>
      </c>
      <c r="B274" s="83" t="s">
        <v>64</v>
      </c>
      <c r="C274" s="83" t="s">
        <v>34</v>
      </c>
      <c r="D274" s="83" t="s">
        <v>289</v>
      </c>
      <c r="E274" s="83" t="s">
        <v>290</v>
      </c>
      <c r="F274" s="97">
        <v>0</v>
      </c>
      <c r="G274" s="98">
        <v>0</v>
      </c>
      <c r="H274" s="98">
        <v>0</v>
      </c>
      <c r="I274" s="97">
        <v>0</v>
      </c>
      <c r="J274" s="86" t="s">
        <v>23</v>
      </c>
    </row>
    <row r="275" spans="1:10" x14ac:dyDescent="0.2">
      <c r="A275" s="93">
        <v>4406</v>
      </c>
      <c r="B275" s="79" t="s">
        <v>64</v>
      </c>
      <c r="C275" s="79" t="s">
        <v>34</v>
      </c>
      <c r="D275" s="79" t="s">
        <v>219</v>
      </c>
      <c r="E275" s="79" t="s">
        <v>220</v>
      </c>
      <c r="F275" s="94">
        <v>0</v>
      </c>
      <c r="G275" s="95">
        <v>0</v>
      </c>
      <c r="H275" s="95">
        <v>0</v>
      </c>
      <c r="I275" s="94">
        <v>0</v>
      </c>
      <c r="J275" s="82" t="s">
        <v>23</v>
      </c>
    </row>
    <row r="276" spans="1:10" x14ac:dyDescent="0.2">
      <c r="A276" s="96">
        <v>4406</v>
      </c>
      <c r="B276" s="83" t="s">
        <v>64</v>
      </c>
      <c r="C276" s="83" t="s">
        <v>34</v>
      </c>
      <c r="D276" s="83" t="s">
        <v>312</v>
      </c>
      <c r="E276" s="83" t="s">
        <v>313</v>
      </c>
      <c r="F276" s="97">
        <v>0</v>
      </c>
      <c r="G276" s="98">
        <v>0</v>
      </c>
      <c r="H276" s="98">
        <v>0</v>
      </c>
      <c r="I276" s="97">
        <v>0</v>
      </c>
      <c r="J276" s="86" t="s">
        <v>23</v>
      </c>
    </row>
    <row r="277" spans="1:10" x14ac:dyDescent="0.2">
      <c r="A277" s="93">
        <v>4406</v>
      </c>
      <c r="B277" s="79" t="s">
        <v>64</v>
      </c>
      <c r="C277" s="79" t="s">
        <v>34</v>
      </c>
      <c r="D277" s="79" t="s">
        <v>247</v>
      </c>
      <c r="E277" s="79" t="s">
        <v>248</v>
      </c>
      <c r="F277" s="80" t="s">
        <v>43</v>
      </c>
      <c r="G277" s="95">
        <v>621</v>
      </c>
      <c r="H277" s="95">
        <v>962</v>
      </c>
      <c r="I277" s="94">
        <v>0</v>
      </c>
      <c r="J277" s="94">
        <v>60</v>
      </c>
    </row>
    <row r="278" spans="1:10" x14ac:dyDescent="0.2">
      <c r="A278" s="96">
        <v>4406</v>
      </c>
      <c r="B278" s="83" t="s">
        <v>64</v>
      </c>
      <c r="C278" s="83" t="s">
        <v>34</v>
      </c>
      <c r="D278" s="83" t="s">
        <v>519</v>
      </c>
      <c r="E278" s="83" t="s">
        <v>520</v>
      </c>
      <c r="F278" s="97">
        <v>0</v>
      </c>
      <c r="G278" s="98">
        <v>0</v>
      </c>
      <c r="H278" s="98">
        <v>0</v>
      </c>
      <c r="I278" s="97">
        <v>0</v>
      </c>
      <c r="J278" s="86" t="s">
        <v>23</v>
      </c>
    </row>
    <row r="279" spans="1:10" x14ac:dyDescent="0.2">
      <c r="A279" s="93">
        <v>4406</v>
      </c>
      <c r="B279" s="79" t="s">
        <v>64</v>
      </c>
      <c r="C279" s="79" t="s">
        <v>34</v>
      </c>
      <c r="D279" s="79" t="s">
        <v>528</v>
      </c>
      <c r="E279" s="79" t="s">
        <v>529</v>
      </c>
      <c r="F279" s="94">
        <v>0</v>
      </c>
      <c r="G279" s="95">
        <v>0</v>
      </c>
      <c r="H279" s="95">
        <v>0</v>
      </c>
      <c r="I279" s="94">
        <v>0</v>
      </c>
      <c r="J279" s="82" t="s">
        <v>23</v>
      </c>
    </row>
    <row r="280" spans="1:10" x14ac:dyDescent="0.2">
      <c r="A280" s="96">
        <v>4406</v>
      </c>
      <c r="B280" s="83" t="s">
        <v>64</v>
      </c>
      <c r="C280" s="83" t="s">
        <v>34</v>
      </c>
      <c r="D280" s="83" t="s">
        <v>438</v>
      </c>
      <c r="E280" s="83" t="s">
        <v>439</v>
      </c>
      <c r="F280" s="97">
        <v>0</v>
      </c>
      <c r="G280" s="98">
        <v>0</v>
      </c>
      <c r="H280" s="98">
        <v>0</v>
      </c>
      <c r="I280" s="97">
        <v>0</v>
      </c>
      <c r="J280" s="86" t="s">
        <v>23</v>
      </c>
    </row>
    <row r="281" spans="1:10" x14ac:dyDescent="0.2">
      <c r="A281" s="93">
        <v>4406</v>
      </c>
      <c r="B281" s="79" t="s">
        <v>64</v>
      </c>
      <c r="C281" s="79" t="s">
        <v>34</v>
      </c>
      <c r="D281" s="79" t="s">
        <v>588</v>
      </c>
      <c r="E281" s="79" t="s">
        <v>589</v>
      </c>
      <c r="F281" s="94">
        <v>0</v>
      </c>
      <c r="G281" s="95">
        <v>0</v>
      </c>
      <c r="H281" s="95">
        <v>0</v>
      </c>
      <c r="I281" s="94">
        <v>0</v>
      </c>
      <c r="J281" s="82" t="s">
        <v>23</v>
      </c>
    </row>
    <row r="282" spans="1:10" x14ac:dyDescent="0.2">
      <c r="A282" s="96">
        <v>4406</v>
      </c>
      <c r="B282" s="83" t="s">
        <v>64</v>
      </c>
      <c r="C282" s="83" t="s">
        <v>34</v>
      </c>
      <c r="D282" s="83" t="s">
        <v>398</v>
      </c>
      <c r="E282" s="83" t="s">
        <v>399</v>
      </c>
      <c r="F282" s="97">
        <v>0</v>
      </c>
      <c r="G282" s="98">
        <v>0</v>
      </c>
      <c r="H282" s="98">
        <v>0</v>
      </c>
      <c r="I282" s="97">
        <v>0</v>
      </c>
      <c r="J282" s="86" t="s">
        <v>23</v>
      </c>
    </row>
    <row r="283" spans="1:10" x14ac:dyDescent="0.2">
      <c r="A283" s="93">
        <v>4406</v>
      </c>
      <c r="B283" s="79" t="s">
        <v>64</v>
      </c>
      <c r="C283" s="79" t="s">
        <v>34</v>
      </c>
      <c r="D283" s="79" t="s">
        <v>791</v>
      </c>
      <c r="E283" s="79" t="s">
        <v>399</v>
      </c>
      <c r="F283" s="94">
        <v>0</v>
      </c>
      <c r="G283" s="95">
        <v>0</v>
      </c>
      <c r="H283" s="95">
        <v>0</v>
      </c>
      <c r="I283" s="94">
        <v>0</v>
      </c>
      <c r="J283" s="82" t="s">
        <v>23</v>
      </c>
    </row>
    <row r="284" spans="1:10" x14ac:dyDescent="0.2">
      <c r="A284" s="96">
        <v>4406</v>
      </c>
      <c r="B284" s="83" t="s">
        <v>64</v>
      </c>
      <c r="C284" s="83" t="s">
        <v>34</v>
      </c>
      <c r="D284" s="83" t="s">
        <v>569</v>
      </c>
      <c r="E284" s="83" t="s">
        <v>246</v>
      </c>
      <c r="F284" s="97">
        <v>0</v>
      </c>
      <c r="G284" s="98">
        <v>0</v>
      </c>
      <c r="H284" s="98">
        <v>0</v>
      </c>
      <c r="I284" s="97">
        <v>0</v>
      </c>
      <c r="J284" s="86" t="s">
        <v>23</v>
      </c>
    </row>
    <row r="285" spans="1:10" x14ac:dyDescent="0.2">
      <c r="A285" s="93">
        <v>4406</v>
      </c>
      <c r="B285" s="79" t="s">
        <v>64</v>
      </c>
      <c r="C285" s="79" t="s">
        <v>34</v>
      </c>
      <c r="D285" s="79" t="s">
        <v>541</v>
      </c>
      <c r="E285" s="79" t="s">
        <v>218</v>
      </c>
      <c r="F285" s="94">
        <v>0</v>
      </c>
      <c r="G285" s="95">
        <v>0</v>
      </c>
      <c r="H285" s="95">
        <v>0</v>
      </c>
      <c r="I285" s="94">
        <v>0</v>
      </c>
      <c r="J285" s="82" t="s">
        <v>23</v>
      </c>
    </row>
    <row r="286" spans="1:10" x14ac:dyDescent="0.2">
      <c r="A286" s="96">
        <v>4406</v>
      </c>
      <c r="B286" s="83" t="s">
        <v>64</v>
      </c>
      <c r="C286" s="83" t="s">
        <v>34</v>
      </c>
      <c r="D286" s="83" t="s">
        <v>542</v>
      </c>
      <c r="E286" s="83" t="s">
        <v>218</v>
      </c>
      <c r="F286" s="97">
        <v>5</v>
      </c>
      <c r="G286" s="98">
        <v>8987</v>
      </c>
      <c r="H286" s="98">
        <v>9953</v>
      </c>
      <c r="I286" s="97">
        <v>0</v>
      </c>
      <c r="J286" s="97">
        <v>75.599999999999994</v>
      </c>
    </row>
    <row r="287" spans="1:10" x14ac:dyDescent="0.2">
      <c r="A287" s="93">
        <v>4406</v>
      </c>
      <c r="B287" s="79" t="s">
        <v>64</v>
      </c>
      <c r="C287" s="79" t="s">
        <v>34</v>
      </c>
      <c r="D287" s="79" t="s">
        <v>790</v>
      </c>
      <c r="E287" s="79" t="s">
        <v>218</v>
      </c>
      <c r="F287" s="94">
        <v>0</v>
      </c>
      <c r="G287" s="95">
        <v>0</v>
      </c>
      <c r="H287" s="95">
        <v>0</v>
      </c>
      <c r="I287" s="94">
        <v>0</v>
      </c>
      <c r="J287" s="82" t="s">
        <v>23</v>
      </c>
    </row>
    <row r="288" spans="1:10" x14ac:dyDescent="0.2">
      <c r="A288" s="96">
        <v>4406</v>
      </c>
      <c r="B288" s="83" t="s">
        <v>64</v>
      </c>
      <c r="C288" s="83" t="s">
        <v>34</v>
      </c>
      <c r="D288" s="83" t="s">
        <v>326</v>
      </c>
      <c r="E288" s="83" t="s">
        <v>327</v>
      </c>
      <c r="F288" s="97">
        <v>0</v>
      </c>
      <c r="G288" s="98">
        <v>0</v>
      </c>
      <c r="H288" s="98">
        <v>0</v>
      </c>
      <c r="I288" s="97">
        <v>0</v>
      </c>
      <c r="J288" s="86" t="s">
        <v>23</v>
      </c>
    </row>
    <row r="289" spans="1:10" x14ac:dyDescent="0.2">
      <c r="A289" s="93">
        <v>4406</v>
      </c>
      <c r="B289" s="79" t="s">
        <v>64</v>
      </c>
      <c r="C289" s="79" t="s">
        <v>34</v>
      </c>
      <c r="D289" s="79" t="s">
        <v>310</v>
      </c>
      <c r="E289" s="79" t="s">
        <v>311</v>
      </c>
      <c r="F289" s="94">
        <v>0</v>
      </c>
      <c r="G289" s="95">
        <v>0</v>
      </c>
      <c r="H289" s="95">
        <v>0</v>
      </c>
      <c r="I289" s="94">
        <v>0</v>
      </c>
      <c r="J289" s="82" t="s">
        <v>23</v>
      </c>
    </row>
    <row r="290" spans="1:10" x14ac:dyDescent="0.2">
      <c r="A290" s="96">
        <v>4406</v>
      </c>
      <c r="B290" s="83" t="s">
        <v>64</v>
      </c>
      <c r="C290" s="83" t="s">
        <v>34</v>
      </c>
      <c r="D290" s="83" t="s">
        <v>227</v>
      </c>
      <c r="E290" s="83" t="s">
        <v>228</v>
      </c>
      <c r="F290" s="84" t="s">
        <v>43</v>
      </c>
      <c r="G290" s="98">
        <v>1808</v>
      </c>
      <c r="H290" s="98">
        <v>1975</v>
      </c>
      <c r="I290" s="97">
        <v>0</v>
      </c>
      <c r="J290" s="97">
        <v>0</v>
      </c>
    </row>
    <row r="291" spans="1:10" x14ac:dyDescent="0.2">
      <c r="A291" s="93">
        <v>4406</v>
      </c>
      <c r="B291" s="79" t="s">
        <v>64</v>
      </c>
      <c r="C291" s="79" t="s">
        <v>34</v>
      </c>
      <c r="D291" s="79" t="s">
        <v>221</v>
      </c>
      <c r="E291" s="79" t="s">
        <v>222</v>
      </c>
      <c r="F291" s="94">
        <v>0</v>
      </c>
      <c r="G291" s="95">
        <v>0</v>
      </c>
      <c r="H291" s="95">
        <v>0</v>
      </c>
      <c r="I291" s="94">
        <v>0</v>
      </c>
      <c r="J291" s="82" t="s">
        <v>23</v>
      </c>
    </row>
    <row r="292" spans="1:10" x14ac:dyDescent="0.2">
      <c r="A292" s="96">
        <v>4406</v>
      </c>
      <c r="B292" s="83" t="s">
        <v>64</v>
      </c>
      <c r="C292" s="83" t="s">
        <v>34</v>
      </c>
      <c r="D292" s="83" t="s">
        <v>294</v>
      </c>
      <c r="E292" s="83" t="s">
        <v>295</v>
      </c>
      <c r="F292" s="84" t="s">
        <v>43</v>
      </c>
      <c r="G292" s="98">
        <v>5610</v>
      </c>
      <c r="H292" s="98">
        <v>5610</v>
      </c>
      <c r="I292" s="97">
        <v>0</v>
      </c>
      <c r="J292" s="97">
        <v>0</v>
      </c>
    </row>
    <row r="293" spans="1:10" x14ac:dyDescent="0.2">
      <c r="A293" s="93">
        <v>4406</v>
      </c>
      <c r="B293" s="79" t="s">
        <v>64</v>
      </c>
      <c r="C293" s="79" t="s">
        <v>34</v>
      </c>
      <c r="D293" s="79" t="s">
        <v>806</v>
      </c>
      <c r="E293" s="79" t="s">
        <v>295</v>
      </c>
      <c r="F293" s="94">
        <v>0</v>
      </c>
      <c r="G293" s="95">
        <v>0</v>
      </c>
      <c r="H293" s="95">
        <v>0</v>
      </c>
      <c r="I293" s="94">
        <v>0</v>
      </c>
      <c r="J293" s="82" t="s">
        <v>23</v>
      </c>
    </row>
    <row r="294" spans="1:10" x14ac:dyDescent="0.2">
      <c r="A294" s="96">
        <v>4406</v>
      </c>
      <c r="B294" s="83" t="s">
        <v>64</v>
      </c>
      <c r="C294" s="83" t="s">
        <v>34</v>
      </c>
      <c r="D294" s="83" t="s">
        <v>196</v>
      </c>
      <c r="E294" s="83" t="s">
        <v>197</v>
      </c>
      <c r="F294" s="84" t="s">
        <v>43</v>
      </c>
      <c r="G294" s="98">
        <v>2210</v>
      </c>
      <c r="H294" s="98">
        <v>2320</v>
      </c>
      <c r="I294" s="97">
        <v>0</v>
      </c>
      <c r="J294" s="97">
        <v>0</v>
      </c>
    </row>
    <row r="295" spans="1:10" x14ac:dyDescent="0.2">
      <c r="A295" s="93">
        <v>4406</v>
      </c>
      <c r="B295" s="79" t="s">
        <v>64</v>
      </c>
      <c r="C295" s="79" t="s">
        <v>34</v>
      </c>
      <c r="D295" s="79" t="s">
        <v>203</v>
      </c>
      <c r="E295" s="79" t="s">
        <v>204</v>
      </c>
      <c r="F295" s="80" t="s">
        <v>43</v>
      </c>
      <c r="G295" s="95">
        <v>4200</v>
      </c>
      <c r="H295" s="95">
        <v>4695</v>
      </c>
      <c r="I295" s="81" t="s">
        <v>43</v>
      </c>
      <c r="J295" s="94">
        <v>100</v>
      </c>
    </row>
    <row r="296" spans="1:10" x14ac:dyDescent="0.2">
      <c r="A296" s="96">
        <v>4406</v>
      </c>
      <c r="B296" s="83" t="s">
        <v>64</v>
      </c>
      <c r="C296" s="83" t="s">
        <v>34</v>
      </c>
      <c r="D296" s="83" t="s">
        <v>304</v>
      </c>
      <c r="E296" s="83" t="s">
        <v>305</v>
      </c>
      <c r="F296" s="97">
        <v>0</v>
      </c>
      <c r="G296" s="98">
        <v>0</v>
      </c>
      <c r="H296" s="98">
        <v>0</v>
      </c>
      <c r="I296" s="97">
        <v>0</v>
      </c>
      <c r="J296" s="86" t="s">
        <v>23</v>
      </c>
    </row>
    <row r="297" spans="1:10" x14ac:dyDescent="0.2">
      <c r="A297" s="93">
        <v>4406</v>
      </c>
      <c r="B297" s="79" t="s">
        <v>64</v>
      </c>
      <c r="C297" s="79" t="s">
        <v>34</v>
      </c>
      <c r="D297" s="79" t="s">
        <v>298</v>
      </c>
      <c r="E297" s="79" t="s">
        <v>299</v>
      </c>
      <c r="F297" s="94">
        <v>0</v>
      </c>
      <c r="G297" s="95">
        <v>0</v>
      </c>
      <c r="H297" s="95">
        <v>0</v>
      </c>
      <c r="I297" s="94">
        <v>0</v>
      </c>
      <c r="J297" s="82" t="s">
        <v>23</v>
      </c>
    </row>
    <row r="298" spans="1:10" x14ac:dyDescent="0.2">
      <c r="A298" s="96">
        <v>4406</v>
      </c>
      <c r="B298" s="83" t="s">
        <v>64</v>
      </c>
      <c r="C298" s="83" t="s">
        <v>34</v>
      </c>
      <c r="D298" s="83" t="s">
        <v>394</v>
      </c>
      <c r="E298" s="83" t="s">
        <v>395</v>
      </c>
      <c r="F298" s="84" t="s">
        <v>43</v>
      </c>
      <c r="G298" s="98">
        <v>1320</v>
      </c>
      <c r="H298" s="98">
        <v>1320</v>
      </c>
      <c r="I298" s="85" t="s">
        <v>43</v>
      </c>
      <c r="J298" s="97">
        <v>100</v>
      </c>
    </row>
    <row r="299" spans="1:10" x14ac:dyDescent="0.2">
      <c r="A299" s="93">
        <v>4406</v>
      </c>
      <c r="B299" s="79" t="s">
        <v>64</v>
      </c>
      <c r="C299" s="79" t="s">
        <v>34</v>
      </c>
      <c r="D299" s="79" t="s">
        <v>550</v>
      </c>
      <c r="E299" s="79" t="s">
        <v>202</v>
      </c>
      <c r="F299" s="94">
        <v>0</v>
      </c>
      <c r="G299" s="95">
        <v>0</v>
      </c>
      <c r="H299" s="95">
        <v>0</v>
      </c>
      <c r="I299" s="94">
        <v>0</v>
      </c>
      <c r="J299" s="82" t="s">
        <v>23</v>
      </c>
    </row>
    <row r="300" spans="1:10" s="11" customFormat="1" x14ac:dyDescent="0.2">
      <c r="A300" s="96">
        <v>4406</v>
      </c>
      <c r="B300" s="83" t="s">
        <v>64</v>
      </c>
      <c r="C300" s="83" t="s">
        <v>34</v>
      </c>
      <c r="D300" s="83" t="s">
        <v>551</v>
      </c>
      <c r="E300" s="83" t="s">
        <v>202</v>
      </c>
      <c r="F300" s="97">
        <v>0</v>
      </c>
      <c r="G300" s="98">
        <v>0</v>
      </c>
      <c r="H300" s="98">
        <v>0</v>
      </c>
      <c r="I300" s="97">
        <v>0</v>
      </c>
      <c r="J300" s="86" t="s">
        <v>23</v>
      </c>
    </row>
    <row r="301" spans="1:10" x14ac:dyDescent="0.2">
      <c r="A301" s="93">
        <v>4406</v>
      </c>
      <c r="B301" s="79" t="s">
        <v>64</v>
      </c>
      <c r="C301" s="79" t="s">
        <v>34</v>
      </c>
      <c r="D301" s="79" t="s">
        <v>543</v>
      </c>
      <c r="E301" s="79" t="s">
        <v>195</v>
      </c>
      <c r="F301" s="94">
        <v>51</v>
      </c>
      <c r="G301" s="95">
        <v>132589</v>
      </c>
      <c r="H301" s="95">
        <v>133927</v>
      </c>
      <c r="I301" s="94">
        <v>10</v>
      </c>
      <c r="J301" s="94">
        <v>74.5</v>
      </c>
    </row>
    <row r="302" spans="1:10" s="11" customFormat="1" x14ac:dyDescent="0.2">
      <c r="A302" s="96">
        <v>4406</v>
      </c>
      <c r="B302" s="83" t="s">
        <v>64</v>
      </c>
      <c r="C302" s="83" t="s">
        <v>34</v>
      </c>
      <c r="D302" s="83" t="s">
        <v>209</v>
      </c>
      <c r="E302" s="83" t="s">
        <v>210</v>
      </c>
      <c r="F302" s="84" t="s">
        <v>43</v>
      </c>
      <c r="G302" s="98">
        <v>1743</v>
      </c>
      <c r="H302" s="98">
        <v>1743</v>
      </c>
      <c r="I302" s="97">
        <v>0</v>
      </c>
      <c r="J302" s="97">
        <v>100</v>
      </c>
    </row>
    <row r="303" spans="1:10" x14ac:dyDescent="0.2">
      <c r="A303" s="93">
        <v>4406</v>
      </c>
      <c r="B303" s="79" t="s">
        <v>64</v>
      </c>
      <c r="C303" s="79" t="s">
        <v>34</v>
      </c>
      <c r="D303" s="79" t="s">
        <v>590</v>
      </c>
      <c r="E303" s="79" t="s">
        <v>591</v>
      </c>
      <c r="F303" s="94">
        <v>0</v>
      </c>
      <c r="G303" s="95">
        <v>0</v>
      </c>
      <c r="H303" s="95">
        <v>0</v>
      </c>
      <c r="I303" s="94">
        <v>0</v>
      </c>
      <c r="J303" s="82" t="s">
        <v>23</v>
      </c>
    </row>
    <row r="304" spans="1:10" x14ac:dyDescent="0.2">
      <c r="A304" s="96">
        <v>4406</v>
      </c>
      <c r="B304" s="83" t="s">
        <v>64</v>
      </c>
      <c r="C304" s="83" t="s">
        <v>34</v>
      </c>
      <c r="D304" s="83" t="s">
        <v>592</v>
      </c>
      <c r="E304" s="83" t="s">
        <v>593</v>
      </c>
      <c r="F304" s="97">
        <v>0</v>
      </c>
      <c r="G304" s="98">
        <v>0</v>
      </c>
      <c r="H304" s="98">
        <v>0</v>
      </c>
      <c r="I304" s="97">
        <v>0</v>
      </c>
      <c r="J304" s="86" t="s">
        <v>23</v>
      </c>
    </row>
    <row r="305" spans="1:10" x14ac:dyDescent="0.2">
      <c r="A305" s="93">
        <v>4406</v>
      </c>
      <c r="B305" s="79" t="s">
        <v>64</v>
      </c>
      <c r="C305" s="79" t="s">
        <v>34</v>
      </c>
      <c r="D305" s="79" t="s">
        <v>553</v>
      </c>
      <c r="E305" s="79" t="s">
        <v>293</v>
      </c>
      <c r="F305" s="94">
        <v>0</v>
      </c>
      <c r="G305" s="95">
        <v>0</v>
      </c>
      <c r="H305" s="95">
        <v>0</v>
      </c>
      <c r="I305" s="94">
        <v>0</v>
      </c>
      <c r="J305" s="82" t="s">
        <v>23</v>
      </c>
    </row>
    <row r="306" spans="1:10" x14ac:dyDescent="0.2">
      <c r="A306" s="96">
        <v>4406</v>
      </c>
      <c r="B306" s="83" t="s">
        <v>64</v>
      </c>
      <c r="C306" s="83" t="s">
        <v>34</v>
      </c>
      <c r="D306" s="83" t="s">
        <v>554</v>
      </c>
      <c r="E306" s="83" t="s">
        <v>293</v>
      </c>
      <c r="F306" s="97">
        <v>0</v>
      </c>
      <c r="G306" s="98">
        <v>0</v>
      </c>
      <c r="H306" s="98">
        <v>0</v>
      </c>
      <c r="I306" s="97">
        <v>0</v>
      </c>
      <c r="J306" s="86" t="s">
        <v>23</v>
      </c>
    </row>
    <row r="307" spans="1:10" x14ac:dyDescent="0.2">
      <c r="A307" s="93">
        <v>4406</v>
      </c>
      <c r="B307" s="79" t="s">
        <v>64</v>
      </c>
      <c r="C307" s="79" t="s">
        <v>34</v>
      </c>
      <c r="D307" s="79" t="s">
        <v>216</v>
      </c>
      <c r="E307" s="79" t="s">
        <v>217</v>
      </c>
      <c r="F307" s="80" t="s">
        <v>43</v>
      </c>
      <c r="G307" s="95">
        <v>1100</v>
      </c>
      <c r="H307" s="95">
        <v>1100</v>
      </c>
      <c r="I307" s="94">
        <v>0</v>
      </c>
      <c r="J307" s="94">
        <v>100</v>
      </c>
    </row>
    <row r="308" spans="1:10" x14ac:dyDescent="0.2">
      <c r="A308" s="96">
        <v>4406</v>
      </c>
      <c r="B308" s="83" t="s">
        <v>64</v>
      </c>
      <c r="C308" s="83" t="s">
        <v>34</v>
      </c>
      <c r="D308" s="83" t="s">
        <v>351</v>
      </c>
      <c r="E308" s="83" t="s">
        <v>352</v>
      </c>
      <c r="F308" s="84" t="s">
        <v>43</v>
      </c>
      <c r="G308" s="98">
        <v>2345</v>
      </c>
      <c r="H308" s="98">
        <v>2345</v>
      </c>
      <c r="I308" s="85" t="s">
        <v>43</v>
      </c>
      <c r="J308" s="97">
        <v>100</v>
      </c>
    </row>
    <row r="309" spans="1:10" x14ac:dyDescent="0.2">
      <c r="A309" s="93">
        <v>4406</v>
      </c>
      <c r="B309" s="79" t="s">
        <v>64</v>
      </c>
      <c r="C309" s="79" t="s">
        <v>34</v>
      </c>
      <c r="D309" s="79" t="s">
        <v>471</v>
      </c>
      <c r="E309" s="79" t="s">
        <v>472</v>
      </c>
      <c r="F309" s="94">
        <v>0</v>
      </c>
      <c r="G309" s="95">
        <v>0</v>
      </c>
      <c r="H309" s="95">
        <v>0</v>
      </c>
      <c r="I309" s="94">
        <v>0</v>
      </c>
      <c r="J309" s="82" t="s">
        <v>23</v>
      </c>
    </row>
    <row r="310" spans="1:10" x14ac:dyDescent="0.2">
      <c r="A310" s="96">
        <v>4406</v>
      </c>
      <c r="B310" s="83" t="s">
        <v>64</v>
      </c>
      <c r="C310" s="83" t="s">
        <v>34</v>
      </c>
      <c r="D310" s="83" t="s">
        <v>251</v>
      </c>
      <c r="E310" s="83" t="s">
        <v>252</v>
      </c>
      <c r="F310" s="97">
        <v>0</v>
      </c>
      <c r="G310" s="98">
        <v>0</v>
      </c>
      <c r="H310" s="98">
        <v>0</v>
      </c>
      <c r="I310" s="97">
        <v>0</v>
      </c>
      <c r="J310" s="86" t="s">
        <v>23</v>
      </c>
    </row>
    <row r="311" spans="1:10" x14ac:dyDescent="0.2">
      <c r="A311" s="93">
        <v>4406</v>
      </c>
      <c r="B311" s="79" t="s">
        <v>64</v>
      </c>
      <c r="C311" s="79" t="s">
        <v>34</v>
      </c>
      <c r="D311" s="79" t="s">
        <v>255</v>
      </c>
      <c r="E311" s="79" t="s">
        <v>256</v>
      </c>
      <c r="F311" s="94">
        <v>5</v>
      </c>
      <c r="G311" s="95">
        <v>2330</v>
      </c>
      <c r="H311" s="95">
        <v>2720</v>
      </c>
      <c r="I311" s="94">
        <v>0</v>
      </c>
      <c r="J311" s="94">
        <v>54.2</v>
      </c>
    </row>
    <row r="312" spans="1:10" x14ac:dyDescent="0.2">
      <c r="A312" s="96">
        <v>4406</v>
      </c>
      <c r="B312" s="83" t="s">
        <v>64</v>
      </c>
      <c r="C312" s="83" t="s">
        <v>34</v>
      </c>
      <c r="D312" s="83" t="s">
        <v>548</v>
      </c>
      <c r="E312" s="83" t="s">
        <v>194</v>
      </c>
      <c r="F312" s="84" t="s">
        <v>43</v>
      </c>
      <c r="G312" s="98">
        <v>180</v>
      </c>
      <c r="H312" s="98">
        <v>180</v>
      </c>
      <c r="I312" s="97">
        <v>0</v>
      </c>
      <c r="J312" s="97">
        <v>40</v>
      </c>
    </row>
    <row r="313" spans="1:10" x14ac:dyDescent="0.2">
      <c r="A313" s="93">
        <v>4406</v>
      </c>
      <c r="B313" s="79" t="s">
        <v>64</v>
      </c>
      <c r="C313" s="79" t="s">
        <v>34</v>
      </c>
      <c r="D313" s="79" t="s">
        <v>214</v>
      </c>
      <c r="E313" s="79" t="s">
        <v>215</v>
      </c>
      <c r="F313" s="94">
        <v>0</v>
      </c>
      <c r="G313" s="95">
        <v>0</v>
      </c>
      <c r="H313" s="95">
        <v>0</v>
      </c>
      <c r="I313" s="94">
        <v>0</v>
      </c>
      <c r="J313" s="82" t="s">
        <v>23</v>
      </c>
    </row>
    <row r="314" spans="1:10" x14ac:dyDescent="0.2">
      <c r="A314" s="96">
        <v>4406</v>
      </c>
      <c r="B314" s="83" t="s">
        <v>64</v>
      </c>
      <c r="C314" s="83" t="s">
        <v>34</v>
      </c>
      <c r="D314" s="83" t="s">
        <v>339</v>
      </c>
      <c r="E314" s="83" t="s">
        <v>340</v>
      </c>
      <c r="F314" s="97">
        <v>0</v>
      </c>
      <c r="G314" s="98">
        <v>0</v>
      </c>
      <c r="H314" s="98">
        <v>0</v>
      </c>
      <c r="I314" s="97">
        <v>0</v>
      </c>
      <c r="J314" s="86" t="s">
        <v>23</v>
      </c>
    </row>
    <row r="315" spans="1:10" x14ac:dyDescent="0.2">
      <c r="A315" s="93">
        <v>4406</v>
      </c>
      <c r="B315" s="79" t="s">
        <v>64</v>
      </c>
      <c r="C315" s="79" t="s">
        <v>34</v>
      </c>
      <c r="D315" s="79" t="s">
        <v>244</v>
      </c>
      <c r="E315" s="79" t="s">
        <v>245</v>
      </c>
      <c r="F315" s="94">
        <v>0</v>
      </c>
      <c r="G315" s="95">
        <v>0</v>
      </c>
      <c r="H315" s="95">
        <v>0</v>
      </c>
      <c r="I315" s="94">
        <v>0</v>
      </c>
      <c r="J315" s="82" t="s">
        <v>23</v>
      </c>
    </row>
    <row r="316" spans="1:10" x14ac:dyDescent="0.2">
      <c r="A316" s="96">
        <v>4406</v>
      </c>
      <c r="B316" s="83" t="s">
        <v>64</v>
      </c>
      <c r="C316" s="83" t="s">
        <v>34</v>
      </c>
      <c r="D316" s="83" t="s">
        <v>308</v>
      </c>
      <c r="E316" s="83" t="s">
        <v>309</v>
      </c>
      <c r="F316" s="84" t="s">
        <v>43</v>
      </c>
      <c r="G316" s="98">
        <v>1450</v>
      </c>
      <c r="H316" s="98">
        <v>1450</v>
      </c>
      <c r="I316" s="97">
        <v>0</v>
      </c>
      <c r="J316" s="97">
        <v>74.099999999999994</v>
      </c>
    </row>
    <row r="317" spans="1:10" x14ac:dyDescent="0.2">
      <c r="A317" s="93">
        <v>4406</v>
      </c>
      <c r="B317" s="79" t="s">
        <v>64</v>
      </c>
      <c r="C317" s="79" t="s">
        <v>34</v>
      </c>
      <c r="D317" s="79" t="s">
        <v>544</v>
      </c>
      <c r="E317" s="79" t="s">
        <v>452</v>
      </c>
      <c r="F317" s="94">
        <v>0</v>
      </c>
      <c r="G317" s="95">
        <v>0</v>
      </c>
      <c r="H317" s="95">
        <v>0</v>
      </c>
      <c r="I317" s="94">
        <v>0</v>
      </c>
      <c r="J317" s="82" t="s">
        <v>23</v>
      </c>
    </row>
    <row r="318" spans="1:10" x14ac:dyDescent="0.2">
      <c r="A318" s="96">
        <v>4406</v>
      </c>
      <c r="B318" s="83" t="s">
        <v>64</v>
      </c>
      <c r="C318" s="83" t="s">
        <v>34</v>
      </c>
      <c r="D318" s="83" t="s">
        <v>451</v>
      </c>
      <c r="E318" s="83" t="s">
        <v>452</v>
      </c>
      <c r="F318" s="97">
        <v>0</v>
      </c>
      <c r="G318" s="98">
        <v>0</v>
      </c>
      <c r="H318" s="98">
        <v>0</v>
      </c>
      <c r="I318" s="97">
        <v>0</v>
      </c>
      <c r="J318" s="86" t="s">
        <v>23</v>
      </c>
    </row>
    <row r="319" spans="1:10" x14ac:dyDescent="0.2">
      <c r="A319" s="120">
        <v>4406</v>
      </c>
      <c r="B319" s="121" t="s">
        <v>64</v>
      </c>
      <c r="C319" s="121" t="s">
        <v>34</v>
      </c>
      <c r="D319" s="121" t="s">
        <v>781</v>
      </c>
      <c r="E319" s="121" t="s">
        <v>789</v>
      </c>
      <c r="F319" s="122" t="s">
        <v>807</v>
      </c>
      <c r="G319" s="123">
        <v>173691</v>
      </c>
      <c r="H319" s="123">
        <v>177500</v>
      </c>
      <c r="I319" s="124" t="s">
        <v>808</v>
      </c>
      <c r="J319" s="125">
        <v>70.900000000000006</v>
      </c>
    </row>
    <row r="320" spans="1:10" x14ac:dyDescent="0.2">
      <c r="A320" s="96">
        <v>7162</v>
      </c>
      <c r="B320" s="83" t="s">
        <v>65</v>
      </c>
      <c r="C320" s="83" t="s">
        <v>22</v>
      </c>
      <c r="D320" s="83" t="s">
        <v>548</v>
      </c>
      <c r="E320" s="83" t="s">
        <v>194</v>
      </c>
      <c r="F320" s="97">
        <v>67</v>
      </c>
      <c r="G320" s="98">
        <v>481689</v>
      </c>
      <c r="H320" s="98">
        <v>610522</v>
      </c>
      <c r="I320" s="85" t="s">
        <v>43</v>
      </c>
      <c r="J320" s="97">
        <v>90.8</v>
      </c>
    </row>
    <row r="321" spans="1:10" x14ac:dyDescent="0.2">
      <c r="A321" s="93">
        <v>7162</v>
      </c>
      <c r="B321" s="79" t="s">
        <v>65</v>
      </c>
      <c r="C321" s="79" t="s">
        <v>22</v>
      </c>
      <c r="D321" s="79" t="s">
        <v>198</v>
      </c>
      <c r="E321" s="79" t="s">
        <v>199</v>
      </c>
      <c r="F321" s="94">
        <v>0</v>
      </c>
      <c r="G321" s="95">
        <v>0</v>
      </c>
      <c r="H321" s="95">
        <v>0</v>
      </c>
      <c r="I321" s="94">
        <v>0</v>
      </c>
      <c r="J321" s="82" t="s">
        <v>23</v>
      </c>
    </row>
    <row r="322" spans="1:10" x14ac:dyDescent="0.2">
      <c r="A322" s="114">
        <v>7162</v>
      </c>
      <c r="B322" s="115" t="s">
        <v>65</v>
      </c>
      <c r="C322" s="115" t="s">
        <v>22</v>
      </c>
      <c r="D322" s="115" t="s">
        <v>781</v>
      </c>
      <c r="E322" s="115" t="s">
        <v>789</v>
      </c>
      <c r="F322" s="119">
        <v>67</v>
      </c>
      <c r="G322" s="117">
        <v>481689</v>
      </c>
      <c r="H322" s="117">
        <v>610522</v>
      </c>
      <c r="I322" s="119">
        <v>1</v>
      </c>
      <c r="J322" s="119">
        <v>90.8</v>
      </c>
    </row>
    <row r="323" spans="1:10" x14ac:dyDescent="0.2">
      <c r="A323" s="93">
        <v>2200</v>
      </c>
      <c r="B323" s="79" t="s">
        <v>66</v>
      </c>
      <c r="C323" s="79" t="s">
        <v>56</v>
      </c>
      <c r="D323" s="79" t="s">
        <v>291</v>
      </c>
      <c r="E323" s="79" t="s">
        <v>292</v>
      </c>
      <c r="F323" s="94">
        <v>19</v>
      </c>
      <c r="G323" s="95">
        <v>21769</v>
      </c>
      <c r="H323" s="95">
        <v>21769</v>
      </c>
      <c r="I323" s="81" t="s">
        <v>43</v>
      </c>
      <c r="J323" s="94">
        <v>79</v>
      </c>
    </row>
    <row r="324" spans="1:10" x14ac:dyDescent="0.2">
      <c r="A324" s="96">
        <v>2200</v>
      </c>
      <c r="B324" s="83" t="s">
        <v>66</v>
      </c>
      <c r="C324" s="83" t="s">
        <v>56</v>
      </c>
      <c r="D324" s="83" t="s">
        <v>207</v>
      </c>
      <c r="E324" s="83" t="s">
        <v>208</v>
      </c>
      <c r="F324" s="97">
        <v>21</v>
      </c>
      <c r="G324" s="98">
        <v>44586</v>
      </c>
      <c r="H324" s="98">
        <v>46200</v>
      </c>
      <c r="I324" s="97">
        <v>0</v>
      </c>
      <c r="J324" s="97">
        <v>37.799999999999997</v>
      </c>
    </row>
    <row r="325" spans="1:10" x14ac:dyDescent="0.2">
      <c r="A325" s="93">
        <v>2200</v>
      </c>
      <c r="B325" s="79" t="s">
        <v>66</v>
      </c>
      <c r="C325" s="79" t="s">
        <v>56</v>
      </c>
      <c r="D325" s="79" t="s">
        <v>289</v>
      </c>
      <c r="E325" s="79" t="s">
        <v>290</v>
      </c>
      <c r="F325" s="94">
        <v>6</v>
      </c>
      <c r="G325" s="95">
        <v>8880</v>
      </c>
      <c r="H325" s="95">
        <v>8880</v>
      </c>
      <c r="I325" s="94">
        <v>0</v>
      </c>
      <c r="J325" s="94">
        <v>85.3</v>
      </c>
    </row>
    <row r="326" spans="1:10" x14ac:dyDescent="0.2">
      <c r="A326" s="96">
        <v>2200</v>
      </c>
      <c r="B326" s="83" t="s">
        <v>66</v>
      </c>
      <c r="C326" s="83" t="s">
        <v>56</v>
      </c>
      <c r="D326" s="83" t="s">
        <v>219</v>
      </c>
      <c r="E326" s="83" t="s">
        <v>220</v>
      </c>
      <c r="F326" s="97">
        <v>7</v>
      </c>
      <c r="G326" s="98">
        <v>11509</v>
      </c>
      <c r="H326" s="98">
        <v>11550</v>
      </c>
      <c r="I326" s="97">
        <v>0</v>
      </c>
      <c r="J326" s="97">
        <v>61.1</v>
      </c>
    </row>
    <row r="327" spans="1:10" x14ac:dyDescent="0.2">
      <c r="A327" s="93">
        <v>2200</v>
      </c>
      <c r="B327" s="79" t="s">
        <v>66</v>
      </c>
      <c r="C327" s="79" t="s">
        <v>56</v>
      </c>
      <c r="D327" s="79" t="s">
        <v>247</v>
      </c>
      <c r="E327" s="79" t="s">
        <v>248</v>
      </c>
      <c r="F327" s="94">
        <v>10</v>
      </c>
      <c r="G327" s="95">
        <v>21016</v>
      </c>
      <c r="H327" s="95">
        <v>21016</v>
      </c>
      <c r="I327" s="81" t="s">
        <v>43</v>
      </c>
      <c r="J327" s="94">
        <v>73</v>
      </c>
    </row>
    <row r="328" spans="1:10" x14ac:dyDescent="0.2">
      <c r="A328" s="96">
        <v>2200</v>
      </c>
      <c r="B328" s="83" t="s">
        <v>66</v>
      </c>
      <c r="C328" s="83" t="s">
        <v>56</v>
      </c>
      <c r="D328" s="83" t="s">
        <v>374</v>
      </c>
      <c r="E328" s="83" t="s">
        <v>375</v>
      </c>
      <c r="F328" s="84" t="s">
        <v>43</v>
      </c>
      <c r="G328" s="98">
        <v>8076</v>
      </c>
      <c r="H328" s="98">
        <v>8076</v>
      </c>
      <c r="I328" s="85" t="s">
        <v>43</v>
      </c>
      <c r="J328" s="97">
        <v>100</v>
      </c>
    </row>
    <row r="329" spans="1:10" x14ac:dyDescent="0.2">
      <c r="A329" s="93">
        <v>2200</v>
      </c>
      <c r="B329" s="79" t="s">
        <v>66</v>
      </c>
      <c r="C329" s="79" t="s">
        <v>56</v>
      </c>
      <c r="D329" s="79" t="s">
        <v>398</v>
      </c>
      <c r="E329" s="79" t="s">
        <v>399</v>
      </c>
      <c r="F329" s="94">
        <v>0</v>
      </c>
      <c r="G329" s="95">
        <v>0</v>
      </c>
      <c r="H329" s="95">
        <v>0</v>
      </c>
      <c r="I329" s="94">
        <v>0</v>
      </c>
      <c r="J329" s="82" t="s">
        <v>23</v>
      </c>
    </row>
    <row r="330" spans="1:10" x14ac:dyDescent="0.2">
      <c r="A330" s="96">
        <v>2200</v>
      </c>
      <c r="B330" s="83" t="s">
        <v>66</v>
      </c>
      <c r="C330" s="83" t="s">
        <v>56</v>
      </c>
      <c r="D330" s="83" t="s">
        <v>791</v>
      </c>
      <c r="E330" s="83" t="s">
        <v>399</v>
      </c>
      <c r="F330" s="97">
        <v>0</v>
      </c>
      <c r="G330" s="98">
        <v>0</v>
      </c>
      <c r="H330" s="98">
        <v>0</v>
      </c>
      <c r="I330" s="97">
        <v>0</v>
      </c>
      <c r="J330" s="86" t="s">
        <v>23</v>
      </c>
    </row>
    <row r="331" spans="1:10" x14ac:dyDescent="0.2">
      <c r="A331" s="93">
        <v>2200</v>
      </c>
      <c r="B331" s="79" t="s">
        <v>66</v>
      </c>
      <c r="C331" s="79" t="s">
        <v>56</v>
      </c>
      <c r="D331" s="79" t="s">
        <v>541</v>
      </c>
      <c r="E331" s="79" t="s">
        <v>218</v>
      </c>
      <c r="F331" s="94">
        <v>0</v>
      </c>
      <c r="G331" s="95">
        <v>0</v>
      </c>
      <c r="H331" s="95">
        <v>0</v>
      </c>
      <c r="I331" s="94">
        <v>0</v>
      </c>
      <c r="J331" s="82" t="s">
        <v>23</v>
      </c>
    </row>
    <row r="332" spans="1:10" x14ac:dyDescent="0.2">
      <c r="A332" s="96">
        <v>2200</v>
      </c>
      <c r="B332" s="83" t="s">
        <v>66</v>
      </c>
      <c r="C332" s="83" t="s">
        <v>56</v>
      </c>
      <c r="D332" s="83" t="s">
        <v>542</v>
      </c>
      <c r="E332" s="83" t="s">
        <v>218</v>
      </c>
      <c r="F332" s="97">
        <v>33</v>
      </c>
      <c r="G332" s="98">
        <v>59294</v>
      </c>
      <c r="H332" s="98">
        <v>59294</v>
      </c>
      <c r="I332" s="85" t="s">
        <v>43</v>
      </c>
      <c r="J332" s="97">
        <v>88</v>
      </c>
    </row>
    <row r="333" spans="1:10" x14ac:dyDescent="0.2">
      <c r="A333" s="93">
        <v>2200</v>
      </c>
      <c r="B333" s="79" t="s">
        <v>66</v>
      </c>
      <c r="C333" s="79" t="s">
        <v>56</v>
      </c>
      <c r="D333" s="79" t="s">
        <v>790</v>
      </c>
      <c r="E333" s="79" t="s">
        <v>218</v>
      </c>
      <c r="F333" s="94">
        <v>0</v>
      </c>
      <c r="G333" s="95">
        <v>0</v>
      </c>
      <c r="H333" s="95">
        <v>0</v>
      </c>
      <c r="I333" s="94">
        <v>0</v>
      </c>
      <c r="J333" s="82" t="s">
        <v>23</v>
      </c>
    </row>
    <row r="334" spans="1:10" x14ac:dyDescent="0.2">
      <c r="A334" s="96">
        <v>2200</v>
      </c>
      <c r="B334" s="83" t="s">
        <v>66</v>
      </c>
      <c r="C334" s="83" t="s">
        <v>56</v>
      </c>
      <c r="D334" s="83" t="s">
        <v>203</v>
      </c>
      <c r="E334" s="83" t="s">
        <v>204</v>
      </c>
      <c r="F334" s="97">
        <v>17</v>
      </c>
      <c r="G334" s="98">
        <v>57486</v>
      </c>
      <c r="H334" s="98">
        <v>57486</v>
      </c>
      <c r="I334" s="85" t="s">
        <v>43</v>
      </c>
      <c r="J334" s="97">
        <v>82.5</v>
      </c>
    </row>
    <row r="335" spans="1:10" x14ac:dyDescent="0.2">
      <c r="A335" s="93">
        <v>2200</v>
      </c>
      <c r="B335" s="79" t="s">
        <v>66</v>
      </c>
      <c r="C335" s="79" t="s">
        <v>56</v>
      </c>
      <c r="D335" s="79" t="s">
        <v>264</v>
      </c>
      <c r="E335" s="79" t="s">
        <v>265</v>
      </c>
      <c r="F335" s="94">
        <v>42</v>
      </c>
      <c r="G335" s="95">
        <v>151490</v>
      </c>
      <c r="H335" s="95">
        <v>152760</v>
      </c>
      <c r="I335" s="94">
        <v>0</v>
      </c>
      <c r="J335" s="94">
        <v>45.2</v>
      </c>
    </row>
    <row r="336" spans="1:10" x14ac:dyDescent="0.2">
      <c r="A336" s="96">
        <v>2200</v>
      </c>
      <c r="B336" s="83" t="s">
        <v>66</v>
      </c>
      <c r="C336" s="83" t="s">
        <v>56</v>
      </c>
      <c r="D336" s="83" t="s">
        <v>550</v>
      </c>
      <c r="E336" s="83" t="s">
        <v>202</v>
      </c>
      <c r="F336" s="97">
        <v>0</v>
      </c>
      <c r="G336" s="98">
        <v>0</v>
      </c>
      <c r="H336" s="98">
        <v>0</v>
      </c>
      <c r="I336" s="97">
        <v>0</v>
      </c>
      <c r="J336" s="86" t="s">
        <v>23</v>
      </c>
    </row>
    <row r="337" spans="1:10" x14ac:dyDescent="0.2">
      <c r="A337" s="93">
        <v>2200</v>
      </c>
      <c r="B337" s="79" t="s">
        <v>66</v>
      </c>
      <c r="C337" s="79" t="s">
        <v>56</v>
      </c>
      <c r="D337" s="79" t="s">
        <v>543</v>
      </c>
      <c r="E337" s="79" t="s">
        <v>195</v>
      </c>
      <c r="F337" s="94">
        <v>43</v>
      </c>
      <c r="G337" s="95">
        <v>218819</v>
      </c>
      <c r="H337" s="95">
        <v>220670</v>
      </c>
      <c r="I337" s="81" t="s">
        <v>43</v>
      </c>
      <c r="J337" s="94">
        <v>74.599999999999994</v>
      </c>
    </row>
    <row r="338" spans="1:10" x14ac:dyDescent="0.2">
      <c r="A338" s="96">
        <v>2200</v>
      </c>
      <c r="B338" s="83" t="s">
        <v>66</v>
      </c>
      <c r="C338" s="83" t="s">
        <v>56</v>
      </c>
      <c r="D338" s="83" t="s">
        <v>209</v>
      </c>
      <c r="E338" s="83" t="s">
        <v>210</v>
      </c>
      <c r="F338" s="97">
        <v>16</v>
      </c>
      <c r="G338" s="98">
        <v>38897</v>
      </c>
      <c r="H338" s="98">
        <v>38977</v>
      </c>
      <c r="I338" s="97" t="s">
        <v>43</v>
      </c>
      <c r="J338" s="97">
        <v>42</v>
      </c>
    </row>
    <row r="339" spans="1:10" x14ac:dyDescent="0.2">
      <c r="A339" s="93">
        <v>2200</v>
      </c>
      <c r="B339" s="79" t="s">
        <v>66</v>
      </c>
      <c r="C339" s="79" t="s">
        <v>56</v>
      </c>
      <c r="D339" s="79" t="s">
        <v>442</v>
      </c>
      <c r="E339" s="79" t="s">
        <v>443</v>
      </c>
      <c r="F339" s="94">
        <v>10</v>
      </c>
      <c r="G339" s="95">
        <v>43804</v>
      </c>
      <c r="H339" s="95">
        <v>45034</v>
      </c>
      <c r="I339" s="94">
        <v>0</v>
      </c>
      <c r="J339" s="94">
        <v>22.2</v>
      </c>
    </row>
    <row r="340" spans="1:10" x14ac:dyDescent="0.2">
      <c r="A340" s="96">
        <v>2200</v>
      </c>
      <c r="B340" s="83" t="s">
        <v>66</v>
      </c>
      <c r="C340" s="83" t="s">
        <v>56</v>
      </c>
      <c r="D340" s="83" t="s">
        <v>548</v>
      </c>
      <c r="E340" s="83" t="s">
        <v>194</v>
      </c>
      <c r="F340" s="97">
        <v>14</v>
      </c>
      <c r="G340" s="98">
        <v>49609</v>
      </c>
      <c r="H340" s="98">
        <v>52212</v>
      </c>
      <c r="I340" s="97">
        <v>0</v>
      </c>
      <c r="J340" s="97">
        <v>89.5</v>
      </c>
    </row>
    <row r="341" spans="1:10" x14ac:dyDescent="0.2">
      <c r="A341" s="93">
        <v>2200</v>
      </c>
      <c r="B341" s="79" t="s">
        <v>66</v>
      </c>
      <c r="C341" s="79" t="s">
        <v>56</v>
      </c>
      <c r="D341" s="79" t="s">
        <v>339</v>
      </c>
      <c r="E341" s="79" t="s">
        <v>340</v>
      </c>
      <c r="F341" s="94">
        <v>0</v>
      </c>
      <c r="G341" s="95">
        <v>0</v>
      </c>
      <c r="H341" s="95">
        <v>0</v>
      </c>
      <c r="I341" s="94">
        <v>0</v>
      </c>
      <c r="J341" s="82" t="s">
        <v>23</v>
      </c>
    </row>
    <row r="342" spans="1:10" x14ac:dyDescent="0.2">
      <c r="A342" s="96">
        <v>2200</v>
      </c>
      <c r="B342" s="83" t="s">
        <v>66</v>
      </c>
      <c r="C342" s="83" t="s">
        <v>56</v>
      </c>
      <c r="D342" s="83" t="s">
        <v>308</v>
      </c>
      <c r="E342" s="83" t="s">
        <v>309</v>
      </c>
      <c r="F342" s="97">
        <v>0</v>
      </c>
      <c r="G342" s="98">
        <v>0</v>
      </c>
      <c r="H342" s="98">
        <v>0</v>
      </c>
      <c r="I342" s="97">
        <v>0</v>
      </c>
      <c r="J342" s="86" t="s">
        <v>23</v>
      </c>
    </row>
    <row r="343" spans="1:10" x14ac:dyDescent="0.2">
      <c r="A343" s="120">
        <v>2200</v>
      </c>
      <c r="B343" s="121" t="s">
        <v>66</v>
      </c>
      <c r="C343" s="121" t="s">
        <v>56</v>
      </c>
      <c r="D343" s="121" t="s">
        <v>781</v>
      </c>
      <c r="E343" s="121" t="s">
        <v>789</v>
      </c>
      <c r="F343" s="122" t="s">
        <v>809</v>
      </c>
      <c r="G343" s="123">
        <v>735237</v>
      </c>
      <c r="H343" s="123">
        <v>743924</v>
      </c>
      <c r="I343" s="124" t="s">
        <v>545</v>
      </c>
      <c r="J343" s="125">
        <v>70.900000000000006</v>
      </c>
    </row>
    <row r="344" spans="1:10" x14ac:dyDescent="0.2">
      <c r="A344" s="96">
        <v>8073</v>
      </c>
      <c r="B344" s="83" t="s">
        <v>67</v>
      </c>
      <c r="C344" s="83" t="s">
        <v>34</v>
      </c>
      <c r="D344" s="83" t="s">
        <v>565</v>
      </c>
      <c r="E344" s="83" t="s">
        <v>359</v>
      </c>
      <c r="F344" s="97">
        <v>0</v>
      </c>
      <c r="G344" s="98">
        <v>0</v>
      </c>
      <c r="H344" s="98">
        <v>0</v>
      </c>
      <c r="I344" s="97">
        <v>0</v>
      </c>
      <c r="J344" s="86" t="s">
        <v>23</v>
      </c>
    </row>
    <row r="345" spans="1:10" x14ac:dyDescent="0.2">
      <c r="A345" s="93">
        <v>8073</v>
      </c>
      <c r="B345" s="79" t="s">
        <v>67</v>
      </c>
      <c r="C345" s="79" t="s">
        <v>34</v>
      </c>
      <c r="D345" s="79" t="s">
        <v>235</v>
      </c>
      <c r="E345" s="79" t="s">
        <v>236</v>
      </c>
      <c r="F345" s="94">
        <v>0</v>
      </c>
      <c r="G345" s="95">
        <v>0</v>
      </c>
      <c r="H345" s="95">
        <v>0</v>
      </c>
      <c r="I345" s="94">
        <v>0</v>
      </c>
      <c r="J345" s="82" t="s">
        <v>23</v>
      </c>
    </row>
    <row r="346" spans="1:10" x14ac:dyDescent="0.2">
      <c r="A346" s="96">
        <v>8073</v>
      </c>
      <c r="B346" s="83" t="s">
        <v>67</v>
      </c>
      <c r="C346" s="83" t="s">
        <v>34</v>
      </c>
      <c r="D346" s="83" t="s">
        <v>207</v>
      </c>
      <c r="E346" s="83" t="s">
        <v>208</v>
      </c>
      <c r="F346" s="97">
        <v>0</v>
      </c>
      <c r="G346" s="98">
        <v>0</v>
      </c>
      <c r="H346" s="98">
        <v>0</v>
      </c>
      <c r="I346" s="97">
        <v>0</v>
      </c>
      <c r="J346" s="86" t="s">
        <v>23</v>
      </c>
    </row>
    <row r="347" spans="1:10" x14ac:dyDescent="0.2">
      <c r="A347" s="93">
        <v>8073</v>
      </c>
      <c r="B347" s="79" t="s">
        <v>67</v>
      </c>
      <c r="C347" s="79" t="s">
        <v>34</v>
      </c>
      <c r="D347" s="79" t="s">
        <v>219</v>
      </c>
      <c r="E347" s="79" t="s">
        <v>220</v>
      </c>
      <c r="F347" s="80" t="s">
        <v>43</v>
      </c>
      <c r="G347" s="95">
        <v>2779</v>
      </c>
      <c r="H347" s="95">
        <v>2812</v>
      </c>
      <c r="I347" s="94">
        <v>0</v>
      </c>
      <c r="J347" s="94">
        <v>100</v>
      </c>
    </row>
    <row r="348" spans="1:10" x14ac:dyDescent="0.2">
      <c r="A348" s="96">
        <v>8073</v>
      </c>
      <c r="B348" s="83" t="s">
        <v>67</v>
      </c>
      <c r="C348" s="83" t="s">
        <v>34</v>
      </c>
      <c r="D348" s="83" t="s">
        <v>247</v>
      </c>
      <c r="E348" s="83" t="s">
        <v>248</v>
      </c>
      <c r="F348" s="97">
        <v>0</v>
      </c>
      <c r="G348" s="98">
        <v>0</v>
      </c>
      <c r="H348" s="98">
        <v>0</v>
      </c>
      <c r="I348" s="97">
        <v>0</v>
      </c>
      <c r="J348" s="86" t="s">
        <v>23</v>
      </c>
    </row>
    <row r="349" spans="1:10" x14ac:dyDescent="0.2">
      <c r="A349" s="93">
        <v>8073</v>
      </c>
      <c r="B349" s="79" t="s">
        <v>67</v>
      </c>
      <c r="C349" s="79" t="s">
        <v>34</v>
      </c>
      <c r="D349" s="79" t="s">
        <v>374</v>
      </c>
      <c r="E349" s="79" t="s">
        <v>375</v>
      </c>
      <c r="F349" s="94">
        <v>0</v>
      </c>
      <c r="G349" s="95">
        <v>0</v>
      </c>
      <c r="H349" s="95">
        <v>0</v>
      </c>
      <c r="I349" s="94">
        <v>0</v>
      </c>
      <c r="J349" s="82" t="s">
        <v>23</v>
      </c>
    </row>
    <row r="350" spans="1:10" x14ac:dyDescent="0.2">
      <c r="A350" s="96">
        <v>8073</v>
      </c>
      <c r="B350" s="83" t="s">
        <v>67</v>
      </c>
      <c r="C350" s="83" t="s">
        <v>34</v>
      </c>
      <c r="D350" s="83" t="s">
        <v>398</v>
      </c>
      <c r="E350" s="83" t="s">
        <v>399</v>
      </c>
      <c r="F350" s="97">
        <v>0</v>
      </c>
      <c r="G350" s="98">
        <v>0</v>
      </c>
      <c r="H350" s="98">
        <v>0</v>
      </c>
      <c r="I350" s="97">
        <v>0</v>
      </c>
      <c r="J350" s="86" t="s">
        <v>23</v>
      </c>
    </row>
    <row r="351" spans="1:10" x14ac:dyDescent="0.2">
      <c r="A351" s="93">
        <v>8073</v>
      </c>
      <c r="B351" s="79" t="s">
        <v>67</v>
      </c>
      <c r="C351" s="79" t="s">
        <v>34</v>
      </c>
      <c r="D351" s="79" t="s">
        <v>791</v>
      </c>
      <c r="E351" s="79" t="s">
        <v>399</v>
      </c>
      <c r="F351" s="94">
        <v>0</v>
      </c>
      <c r="G351" s="95">
        <v>0</v>
      </c>
      <c r="H351" s="95">
        <v>0</v>
      </c>
      <c r="I351" s="94">
        <v>0</v>
      </c>
      <c r="J351" s="82" t="s">
        <v>23</v>
      </c>
    </row>
    <row r="352" spans="1:10" x14ac:dyDescent="0.2">
      <c r="A352" s="96">
        <v>8073</v>
      </c>
      <c r="B352" s="83" t="s">
        <v>67</v>
      </c>
      <c r="C352" s="83" t="s">
        <v>34</v>
      </c>
      <c r="D352" s="83" t="s">
        <v>569</v>
      </c>
      <c r="E352" s="83" t="s">
        <v>246</v>
      </c>
      <c r="F352" s="97">
        <v>0</v>
      </c>
      <c r="G352" s="98">
        <v>0</v>
      </c>
      <c r="H352" s="98">
        <v>0</v>
      </c>
      <c r="I352" s="97">
        <v>0</v>
      </c>
      <c r="J352" s="86" t="s">
        <v>23</v>
      </c>
    </row>
    <row r="353" spans="1:10" x14ac:dyDescent="0.2">
      <c r="A353" s="93">
        <v>8073</v>
      </c>
      <c r="B353" s="79" t="s">
        <v>67</v>
      </c>
      <c r="C353" s="79" t="s">
        <v>34</v>
      </c>
      <c r="D353" s="79" t="s">
        <v>595</v>
      </c>
      <c r="E353" s="79" t="s">
        <v>246</v>
      </c>
      <c r="F353" s="94">
        <v>0</v>
      </c>
      <c r="G353" s="95">
        <v>0</v>
      </c>
      <c r="H353" s="95">
        <v>0</v>
      </c>
      <c r="I353" s="94">
        <v>0</v>
      </c>
      <c r="J353" s="82" t="s">
        <v>23</v>
      </c>
    </row>
    <row r="354" spans="1:10" x14ac:dyDescent="0.2">
      <c r="A354" s="96">
        <v>8073</v>
      </c>
      <c r="B354" s="83" t="s">
        <v>67</v>
      </c>
      <c r="C354" s="83" t="s">
        <v>34</v>
      </c>
      <c r="D354" s="83" t="s">
        <v>798</v>
      </c>
      <c r="E354" s="83" t="s">
        <v>246</v>
      </c>
      <c r="F354" s="97">
        <v>0</v>
      </c>
      <c r="G354" s="98">
        <v>0</v>
      </c>
      <c r="H354" s="98">
        <v>0</v>
      </c>
      <c r="I354" s="97">
        <v>0</v>
      </c>
      <c r="J354" s="86" t="s">
        <v>23</v>
      </c>
    </row>
    <row r="355" spans="1:10" x14ac:dyDescent="0.2">
      <c r="A355" s="93">
        <v>8073</v>
      </c>
      <c r="B355" s="79" t="s">
        <v>67</v>
      </c>
      <c r="C355" s="79" t="s">
        <v>34</v>
      </c>
      <c r="D355" s="79" t="s">
        <v>205</v>
      </c>
      <c r="E355" s="79" t="s">
        <v>206</v>
      </c>
      <c r="F355" s="94">
        <v>0</v>
      </c>
      <c r="G355" s="95">
        <v>0</v>
      </c>
      <c r="H355" s="95">
        <v>0</v>
      </c>
      <c r="I355" s="94">
        <v>0</v>
      </c>
      <c r="J355" s="82" t="s">
        <v>23</v>
      </c>
    </row>
    <row r="356" spans="1:10" x14ac:dyDescent="0.2">
      <c r="A356" s="96">
        <v>8073</v>
      </c>
      <c r="B356" s="83" t="s">
        <v>67</v>
      </c>
      <c r="C356" s="83" t="s">
        <v>34</v>
      </c>
      <c r="D356" s="83" t="s">
        <v>541</v>
      </c>
      <c r="E356" s="83" t="s">
        <v>218</v>
      </c>
      <c r="F356" s="97">
        <v>0</v>
      </c>
      <c r="G356" s="98">
        <v>0</v>
      </c>
      <c r="H356" s="98">
        <v>0</v>
      </c>
      <c r="I356" s="97">
        <v>0</v>
      </c>
      <c r="J356" s="86" t="s">
        <v>23</v>
      </c>
    </row>
    <row r="357" spans="1:10" x14ac:dyDescent="0.2">
      <c r="A357" s="93">
        <v>8073</v>
      </c>
      <c r="B357" s="79" t="s">
        <v>67</v>
      </c>
      <c r="C357" s="79" t="s">
        <v>34</v>
      </c>
      <c r="D357" s="79" t="s">
        <v>542</v>
      </c>
      <c r="E357" s="79" t="s">
        <v>218</v>
      </c>
      <c r="F357" s="94">
        <v>0</v>
      </c>
      <c r="G357" s="95">
        <v>0</v>
      </c>
      <c r="H357" s="95">
        <v>0</v>
      </c>
      <c r="I357" s="94">
        <v>0</v>
      </c>
      <c r="J357" s="82" t="s">
        <v>23</v>
      </c>
    </row>
    <row r="358" spans="1:10" x14ac:dyDescent="0.2">
      <c r="A358" s="96">
        <v>8073</v>
      </c>
      <c r="B358" s="83" t="s">
        <v>67</v>
      </c>
      <c r="C358" s="83" t="s">
        <v>34</v>
      </c>
      <c r="D358" s="83" t="s">
        <v>790</v>
      </c>
      <c r="E358" s="83" t="s">
        <v>218</v>
      </c>
      <c r="F358" s="97">
        <v>0</v>
      </c>
      <c r="G358" s="98">
        <v>0</v>
      </c>
      <c r="H358" s="98">
        <v>0</v>
      </c>
      <c r="I358" s="97">
        <v>0</v>
      </c>
      <c r="J358" s="86" t="s">
        <v>23</v>
      </c>
    </row>
    <row r="359" spans="1:10" x14ac:dyDescent="0.2">
      <c r="A359" s="93">
        <v>8073</v>
      </c>
      <c r="B359" s="79" t="s">
        <v>67</v>
      </c>
      <c r="C359" s="79" t="s">
        <v>34</v>
      </c>
      <c r="D359" s="79" t="s">
        <v>203</v>
      </c>
      <c r="E359" s="79" t="s">
        <v>204</v>
      </c>
      <c r="F359" s="80" t="s">
        <v>43</v>
      </c>
      <c r="G359" s="95">
        <v>6010</v>
      </c>
      <c r="H359" s="95">
        <v>6010</v>
      </c>
      <c r="I359" s="94">
        <v>0</v>
      </c>
      <c r="J359" s="94">
        <v>100</v>
      </c>
    </row>
    <row r="360" spans="1:10" x14ac:dyDescent="0.2">
      <c r="A360" s="96">
        <v>8073</v>
      </c>
      <c r="B360" s="83" t="s">
        <v>67</v>
      </c>
      <c r="C360" s="83" t="s">
        <v>34</v>
      </c>
      <c r="D360" s="83" t="s">
        <v>253</v>
      </c>
      <c r="E360" s="83" t="s">
        <v>254</v>
      </c>
      <c r="F360" s="97">
        <v>0</v>
      </c>
      <c r="G360" s="98">
        <v>0</v>
      </c>
      <c r="H360" s="98">
        <v>0</v>
      </c>
      <c r="I360" s="97">
        <v>0</v>
      </c>
      <c r="J360" s="86" t="s">
        <v>23</v>
      </c>
    </row>
    <row r="361" spans="1:10" x14ac:dyDescent="0.2">
      <c r="A361" s="93">
        <v>8073</v>
      </c>
      <c r="B361" s="79" t="s">
        <v>67</v>
      </c>
      <c r="C361" s="79" t="s">
        <v>34</v>
      </c>
      <c r="D361" s="79" t="s">
        <v>550</v>
      </c>
      <c r="E361" s="79" t="s">
        <v>202</v>
      </c>
      <c r="F361" s="94">
        <v>0</v>
      </c>
      <c r="G361" s="95">
        <v>0</v>
      </c>
      <c r="H361" s="95">
        <v>0</v>
      </c>
      <c r="I361" s="94">
        <v>0</v>
      </c>
      <c r="J361" s="82" t="s">
        <v>23</v>
      </c>
    </row>
    <row r="362" spans="1:10" x14ac:dyDescent="0.2">
      <c r="A362" s="96">
        <v>8073</v>
      </c>
      <c r="B362" s="83" t="s">
        <v>67</v>
      </c>
      <c r="C362" s="83" t="s">
        <v>34</v>
      </c>
      <c r="D362" s="83" t="s">
        <v>551</v>
      </c>
      <c r="E362" s="83" t="s">
        <v>202</v>
      </c>
      <c r="F362" s="97">
        <v>0</v>
      </c>
      <c r="G362" s="98">
        <v>0</v>
      </c>
      <c r="H362" s="98">
        <v>0</v>
      </c>
      <c r="I362" s="97">
        <v>0</v>
      </c>
      <c r="J362" s="86" t="s">
        <v>23</v>
      </c>
    </row>
    <row r="363" spans="1:10" x14ac:dyDescent="0.2">
      <c r="A363" s="93">
        <v>8073</v>
      </c>
      <c r="B363" s="79" t="s">
        <v>67</v>
      </c>
      <c r="C363" s="79" t="s">
        <v>34</v>
      </c>
      <c r="D363" s="79" t="s">
        <v>543</v>
      </c>
      <c r="E363" s="79" t="s">
        <v>195</v>
      </c>
      <c r="F363" s="94">
        <v>0</v>
      </c>
      <c r="G363" s="95">
        <v>0</v>
      </c>
      <c r="H363" s="95">
        <v>0</v>
      </c>
      <c r="I363" s="94">
        <v>0</v>
      </c>
      <c r="J363" s="82" t="s">
        <v>23</v>
      </c>
    </row>
    <row r="364" spans="1:10" x14ac:dyDescent="0.2">
      <c r="A364" s="96">
        <v>8073</v>
      </c>
      <c r="B364" s="83" t="s">
        <v>67</v>
      </c>
      <c r="C364" s="83" t="s">
        <v>34</v>
      </c>
      <c r="D364" s="83" t="s">
        <v>209</v>
      </c>
      <c r="E364" s="83" t="s">
        <v>210</v>
      </c>
      <c r="F364" s="97">
        <v>0</v>
      </c>
      <c r="G364" s="98">
        <v>0</v>
      </c>
      <c r="H364" s="98">
        <v>0</v>
      </c>
      <c r="I364" s="97">
        <v>0</v>
      </c>
      <c r="J364" s="86" t="s">
        <v>23</v>
      </c>
    </row>
    <row r="365" spans="1:10" s="11" customFormat="1" x14ac:dyDescent="0.2">
      <c r="A365" s="93">
        <v>8073</v>
      </c>
      <c r="B365" s="79" t="s">
        <v>67</v>
      </c>
      <c r="C365" s="79" t="s">
        <v>34</v>
      </c>
      <c r="D365" s="79" t="s">
        <v>547</v>
      </c>
      <c r="E365" s="79" t="s">
        <v>301</v>
      </c>
      <c r="F365" s="94">
        <v>0</v>
      </c>
      <c r="G365" s="95">
        <v>0</v>
      </c>
      <c r="H365" s="95">
        <v>0</v>
      </c>
      <c r="I365" s="94">
        <v>0</v>
      </c>
      <c r="J365" s="82" t="s">
        <v>23</v>
      </c>
    </row>
    <row r="366" spans="1:10" x14ac:dyDescent="0.2">
      <c r="A366" s="96">
        <v>8073</v>
      </c>
      <c r="B366" s="83" t="s">
        <v>67</v>
      </c>
      <c r="C366" s="83" t="s">
        <v>34</v>
      </c>
      <c r="D366" s="83" t="s">
        <v>300</v>
      </c>
      <c r="E366" s="83" t="s">
        <v>301</v>
      </c>
      <c r="F366" s="97">
        <v>0</v>
      </c>
      <c r="G366" s="98">
        <v>0</v>
      </c>
      <c r="H366" s="98">
        <v>0</v>
      </c>
      <c r="I366" s="97">
        <v>0</v>
      </c>
      <c r="J366" s="86" t="s">
        <v>23</v>
      </c>
    </row>
    <row r="367" spans="1:10" s="11" customFormat="1" x14ac:dyDescent="0.2">
      <c r="A367" s="93">
        <v>8073</v>
      </c>
      <c r="B367" s="79" t="s">
        <v>67</v>
      </c>
      <c r="C367" s="79" t="s">
        <v>34</v>
      </c>
      <c r="D367" s="79" t="s">
        <v>471</v>
      </c>
      <c r="E367" s="79" t="s">
        <v>472</v>
      </c>
      <c r="F367" s="94">
        <v>0</v>
      </c>
      <c r="G367" s="95">
        <v>0</v>
      </c>
      <c r="H367" s="95">
        <v>0</v>
      </c>
      <c r="I367" s="94">
        <v>0</v>
      </c>
      <c r="J367" s="82" t="s">
        <v>23</v>
      </c>
    </row>
    <row r="368" spans="1:10" x14ac:dyDescent="0.2">
      <c r="A368" s="96">
        <v>8073</v>
      </c>
      <c r="B368" s="83" t="s">
        <v>67</v>
      </c>
      <c r="C368" s="83" t="s">
        <v>34</v>
      </c>
      <c r="D368" s="83" t="s">
        <v>580</v>
      </c>
      <c r="E368" s="83" t="s">
        <v>516</v>
      </c>
      <c r="F368" s="97">
        <v>0</v>
      </c>
      <c r="G368" s="98">
        <v>0</v>
      </c>
      <c r="H368" s="98">
        <v>0</v>
      </c>
      <c r="I368" s="97">
        <v>0</v>
      </c>
      <c r="J368" s="86" t="s">
        <v>23</v>
      </c>
    </row>
    <row r="369" spans="1:10" x14ac:dyDescent="0.2">
      <c r="A369" s="93">
        <v>8073</v>
      </c>
      <c r="B369" s="79" t="s">
        <v>67</v>
      </c>
      <c r="C369" s="79" t="s">
        <v>34</v>
      </c>
      <c r="D369" s="79" t="s">
        <v>515</v>
      </c>
      <c r="E369" s="79" t="s">
        <v>516</v>
      </c>
      <c r="F369" s="94">
        <v>0</v>
      </c>
      <c r="G369" s="95">
        <v>0</v>
      </c>
      <c r="H369" s="95">
        <v>0</v>
      </c>
      <c r="I369" s="94">
        <v>0</v>
      </c>
      <c r="J369" s="82" t="s">
        <v>23</v>
      </c>
    </row>
    <row r="370" spans="1:10" x14ac:dyDescent="0.2">
      <c r="A370" s="96">
        <v>8073</v>
      </c>
      <c r="B370" s="83" t="s">
        <v>67</v>
      </c>
      <c r="C370" s="83" t="s">
        <v>34</v>
      </c>
      <c r="D370" s="83" t="s">
        <v>596</v>
      </c>
      <c r="E370" s="83" t="s">
        <v>597</v>
      </c>
      <c r="F370" s="97">
        <v>0</v>
      </c>
      <c r="G370" s="98">
        <v>0</v>
      </c>
      <c r="H370" s="98">
        <v>0</v>
      </c>
      <c r="I370" s="97">
        <v>0</v>
      </c>
      <c r="J370" s="86" t="s">
        <v>23</v>
      </c>
    </row>
    <row r="371" spans="1:10" x14ac:dyDescent="0.2">
      <c r="A371" s="93">
        <v>8073</v>
      </c>
      <c r="B371" s="79" t="s">
        <v>67</v>
      </c>
      <c r="C371" s="79" t="s">
        <v>34</v>
      </c>
      <c r="D371" s="79" t="s">
        <v>598</v>
      </c>
      <c r="E371" s="79" t="s">
        <v>597</v>
      </c>
      <c r="F371" s="94">
        <v>0</v>
      </c>
      <c r="G371" s="95">
        <v>0</v>
      </c>
      <c r="H371" s="95">
        <v>0</v>
      </c>
      <c r="I371" s="94">
        <v>0</v>
      </c>
      <c r="J371" s="82" t="s">
        <v>23</v>
      </c>
    </row>
    <row r="372" spans="1:10" x14ac:dyDescent="0.2">
      <c r="A372" s="96">
        <v>8073</v>
      </c>
      <c r="B372" s="83" t="s">
        <v>67</v>
      </c>
      <c r="C372" s="83" t="s">
        <v>34</v>
      </c>
      <c r="D372" s="83" t="s">
        <v>507</v>
      </c>
      <c r="E372" s="83" t="s">
        <v>508</v>
      </c>
      <c r="F372" s="97">
        <v>0</v>
      </c>
      <c r="G372" s="98">
        <v>0</v>
      </c>
      <c r="H372" s="98">
        <v>0</v>
      </c>
      <c r="I372" s="97">
        <v>0</v>
      </c>
      <c r="J372" s="86" t="s">
        <v>23</v>
      </c>
    </row>
    <row r="373" spans="1:10" x14ac:dyDescent="0.2">
      <c r="A373" s="93">
        <v>8073</v>
      </c>
      <c r="B373" s="79" t="s">
        <v>67</v>
      </c>
      <c r="C373" s="79" t="s">
        <v>34</v>
      </c>
      <c r="D373" s="79" t="s">
        <v>548</v>
      </c>
      <c r="E373" s="79" t="s">
        <v>194</v>
      </c>
      <c r="F373" s="80" t="s">
        <v>43</v>
      </c>
      <c r="G373" s="95">
        <v>2075</v>
      </c>
      <c r="H373" s="95">
        <v>2327</v>
      </c>
      <c r="I373" s="94">
        <v>0</v>
      </c>
      <c r="J373" s="94">
        <v>100</v>
      </c>
    </row>
    <row r="374" spans="1:10" x14ac:dyDescent="0.2">
      <c r="A374" s="96">
        <v>8073</v>
      </c>
      <c r="B374" s="83" t="s">
        <v>67</v>
      </c>
      <c r="C374" s="83" t="s">
        <v>34</v>
      </c>
      <c r="D374" s="83" t="s">
        <v>517</v>
      </c>
      <c r="E374" s="83" t="s">
        <v>518</v>
      </c>
      <c r="F374" s="97">
        <v>0</v>
      </c>
      <c r="G374" s="98">
        <v>0</v>
      </c>
      <c r="H374" s="98">
        <v>0</v>
      </c>
      <c r="I374" s="97">
        <v>0</v>
      </c>
      <c r="J374" s="86" t="s">
        <v>23</v>
      </c>
    </row>
    <row r="375" spans="1:10" s="11" customFormat="1" x14ac:dyDescent="0.2">
      <c r="A375" s="120">
        <v>8073</v>
      </c>
      <c r="B375" s="121" t="s">
        <v>67</v>
      </c>
      <c r="C375" s="121" t="s">
        <v>34</v>
      </c>
      <c r="D375" s="121" t="s">
        <v>781</v>
      </c>
      <c r="E375" s="121" t="s">
        <v>789</v>
      </c>
      <c r="F375" s="122" t="s">
        <v>546</v>
      </c>
      <c r="G375" s="123">
        <v>10864</v>
      </c>
      <c r="H375" s="123">
        <v>11150</v>
      </c>
      <c r="I375" s="124" t="s">
        <v>546</v>
      </c>
      <c r="J375" s="125">
        <v>100</v>
      </c>
    </row>
    <row r="376" spans="1:10" x14ac:dyDescent="0.2">
      <c r="A376" s="96">
        <v>3001</v>
      </c>
      <c r="B376" s="83" t="s">
        <v>68</v>
      </c>
      <c r="C376" s="83" t="s">
        <v>56</v>
      </c>
      <c r="D376" s="83" t="s">
        <v>235</v>
      </c>
      <c r="E376" s="83" t="s">
        <v>236</v>
      </c>
      <c r="F376" s="97">
        <v>5</v>
      </c>
      <c r="G376" s="98">
        <v>16124</v>
      </c>
      <c r="H376" s="98">
        <v>16124</v>
      </c>
      <c r="I376" s="85" t="s">
        <v>43</v>
      </c>
      <c r="J376" s="97">
        <v>24.7</v>
      </c>
    </row>
    <row r="377" spans="1:10" x14ac:dyDescent="0.2">
      <c r="A377" s="93">
        <v>3001</v>
      </c>
      <c r="B377" s="79" t="s">
        <v>68</v>
      </c>
      <c r="C377" s="79" t="s">
        <v>56</v>
      </c>
      <c r="D377" s="79" t="s">
        <v>207</v>
      </c>
      <c r="E377" s="79" t="s">
        <v>208</v>
      </c>
      <c r="F377" s="80" t="s">
        <v>43</v>
      </c>
      <c r="G377" s="95">
        <v>703</v>
      </c>
      <c r="H377" s="95">
        <v>703</v>
      </c>
      <c r="I377" s="81" t="s">
        <v>43</v>
      </c>
      <c r="J377" s="94">
        <v>100</v>
      </c>
    </row>
    <row r="378" spans="1:10" x14ac:dyDescent="0.2">
      <c r="A378" s="96">
        <v>3001</v>
      </c>
      <c r="B378" s="83" t="s">
        <v>68</v>
      </c>
      <c r="C378" s="83" t="s">
        <v>56</v>
      </c>
      <c r="D378" s="83" t="s">
        <v>289</v>
      </c>
      <c r="E378" s="83" t="s">
        <v>290</v>
      </c>
      <c r="F378" s="84" t="s">
        <v>43</v>
      </c>
      <c r="G378" s="98">
        <v>518</v>
      </c>
      <c r="H378" s="98">
        <v>518</v>
      </c>
      <c r="I378" s="97">
        <v>0</v>
      </c>
      <c r="J378" s="86" t="s">
        <v>23</v>
      </c>
    </row>
    <row r="379" spans="1:10" x14ac:dyDescent="0.2">
      <c r="A379" s="93">
        <v>3001</v>
      </c>
      <c r="B379" s="79" t="s">
        <v>68</v>
      </c>
      <c r="C379" s="79" t="s">
        <v>56</v>
      </c>
      <c r="D379" s="79" t="s">
        <v>219</v>
      </c>
      <c r="E379" s="79" t="s">
        <v>220</v>
      </c>
      <c r="F379" s="80" t="s">
        <v>43</v>
      </c>
      <c r="G379" s="95">
        <v>1443</v>
      </c>
      <c r="H379" s="95">
        <v>1443</v>
      </c>
      <c r="I379" s="94">
        <v>0</v>
      </c>
      <c r="J379" s="94">
        <v>100</v>
      </c>
    </row>
    <row r="380" spans="1:10" x14ac:dyDescent="0.2">
      <c r="A380" s="96">
        <v>3001</v>
      </c>
      <c r="B380" s="83" t="s">
        <v>68</v>
      </c>
      <c r="C380" s="83" t="s">
        <v>56</v>
      </c>
      <c r="D380" s="83" t="s">
        <v>247</v>
      </c>
      <c r="E380" s="83" t="s">
        <v>248</v>
      </c>
      <c r="F380" s="84" t="s">
        <v>43</v>
      </c>
      <c r="G380" s="98">
        <v>3700</v>
      </c>
      <c r="H380" s="98">
        <v>3700</v>
      </c>
      <c r="I380" s="97">
        <v>0</v>
      </c>
      <c r="J380" s="97">
        <v>61.3</v>
      </c>
    </row>
    <row r="381" spans="1:10" x14ac:dyDescent="0.2">
      <c r="A381" s="93">
        <v>3001</v>
      </c>
      <c r="B381" s="79" t="s">
        <v>68</v>
      </c>
      <c r="C381" s="79" t="s">
        <v>56</v>
      </c>
      <c r="D381" s="79" t="s">
        <v>374</v>
      </c>
      <c r="E381" s="79" t="s">
        <v>375</v>
      </c>
      <c r="F381" s="94">
        <v>0</v>
      </c>
      <c r="G381" s="95">
        <v>0</v>
      </c>
      <c r="H381" s="95">
        <v>0</v>
      </c>
      <c r="I381" s="94">
        <v>0</v>
      </c>
      <c r="J381" s="82" t="s">
        <v>23</v>
      </c>
    </row>
    <row r="382" spans="1:10" x14ac:dyDescent="0.2">
      <c r="A382" s="96">
        <v>3001</v>
      </c>
      <c r="B382" s="83" t="s">
        <v>68</v>
      </c>
      <c r="C382" s="83" t="s">
        <v>56</v>
      </c>
      <c r="D382" s="83" t="s">
        <v>398</v>
      </c>
      <c r="E382" s="83" t="s">
        <v>399</v>
      </c>
      <c r="F382" s="84" t="s">
        <v>43</v>
      </c>
      <c r="G382" s="98">
        <v>1647</v>
      </c>
      <c r="H382" s="98">
        <v>1647</v>
      </c>
      <c r="I382" s="85" t="s">
        <v>43</v>
      </c>
      <c r="J382" s="97">
        <v>100</v>
      </c>
    </row>
    <row r="383" spans="1:10" x14ac:dyDescent="0.2">
      <c r="A383" s="93">
        <v>3001</v>
      </c>
      <c r="B383" s="79" t="s">
        <v>68</v>
      </c>
      <c r="C383" s="79" t="s">
        <v>56</v>
      </c>
      <c r="D383" s="79" t="s">
        <v>791</v>
      </c>
      <c r="E383" s="79" t="s">
        <v>399</v>
      </c>
      <c r="F383" s="94">
        <v>0</v>
      </c>
      <c r="G383" s="95">
        <v>0</v>
      </c>
      <c r="H383" s="95">
        <v>0</v>
      </c>
      <c r="I383" s="94">
        <v>0</v>
      </c>
      <c r="J383" s="82" t="s">
        <v>23</v>
      </c>
    </row>
    <row r="384" spans="1:10" x14ac:dyDescent="0.2">
      <c r="A384" s="96">
        <v>3001</v>
      </c>
      <c r="B384" s="83" t="s">
        <v>68</v>
      </c>
      <c r="C384" s="83" t="s">
        <v>56</v>
      </c>
      <c r="D384" s="83" t="s">
        <v>600</v>
      </c>
      <c r="E384" s="83" t="s">
        <v>345</v>
      </c>
      <c r="F384" s="97">
        <v>0</v>
      </c>
      <c r="G384" s="98">
        <v>0</v>
      </c>
      <c r="H384" s="98">
        <v>0</v>
      </c>
      <c r="I384" s="97">
        <v>0</v>
      </c>
      <c r="J384" s="86" t="s">
        <v>23</v>
      </c>
    </row>
    <row r="385" spans="1:10" x14ac:dyDescent="0.2">
      <c r="A385" s="93">
        <v>3001</v>
      </c>
      <c r="B385" s="79" t="s">
        <v>68</v>
      </c>
      <c r="C385" s="79" t="s">
        <v>56</v>
      </c>
      <c r="D385" s="79" t="s">
        <v>601</v>
      </c>
      <c r="E385" s="79" t="s">
        <v>345</v>
      </c>
      <c r="F385" s="94">
        <v>0</v>
      </c>
      <c r="G385" s="95">
        <v>0</v>
      </c>
      <c r="H385" s="95">
        <v>0</v>
      </c>
      <c r="I385" s="94">
        <v>0</v>
      </c>
      <c r="J385" s="82" t="s">
        <v>23</v>
      </c>
    </row>
    <row r="386" spans="1:10" x14ac:dyDescent="0.2">
      <c r="A386" s="96">
        <v>3001</v>
      </c>
      <c r="B386" s="83" t="s">
        <v>68</v>
      </c>
      <c r="C386" s="83" t="s">
        <v>56</v>
      </c>
      <c r="D386" s="83" t="s">
        <v>810</v>
      </c>
      <c r="E386" s="83" t="s">
        <v>345</v>
      </c>
      <c r="F386" s="97">
        <v>0</v>
      </c>
      <c r="G386" s="98">
        <v>0</v>
      </c>
      <c r="H386" s="98">
        <v>0</v>
      </c>
      <c r="I386" s="97">
        <v>0</v>
      </c>
      <c r="J386" s="86" t="s">
        <v>23</v>
      </c>
    </row>
    <row r="387" spans="1:10" x14ac:dyDescent="0.2">
      <c r="A387" s="93">
        <v>3001</v>
      </c>
      <c r="B387" s="79" t="s">
        <v>68</v>
      </c>
      <c r="C387" s="79" t="s">
        <v>56</v>
      </c>
      <c r="D387" s="79" t="s">
        <v>548</v>
      </c>
      <c r="E387" s="79" t="s">
        <v>194</v>
      </c>
      <c r="F387" s="94">
        <v>0</v>
      </c>
      <c r="G387" s="95">
        <v>0</v>
      </c>
      <c r="H387" s="95">
        <v>0</v>
      </c>
      <c r="I387" s="94">
        <v>0</v>
      </c>
      <c r="J387" s="82" t="s">
        <v>23</v>
      </c>
    </row>
    <row r="388" spans="1:10" x14ac:dyDescent="0.2">
      <c r="A388" s="96">
        <v>3001</v>
      </c>
      <c r="B388" s="83" t="s">
        <v>68</v>
      </c>
      <c r="C388" s="83" t="s">
        <v>56</v>
      </c>
      <c r="D388" s="83" t="s">
        <v>198</v>
      </c>
      <c r="E388" s="83" t="s">
        <v>199</v>
      </c>
      <c r="F388" s="97">
        <v>0</v>
      </c>
      <c r="G388" s="98">
        <v>0</v>
      </c>
      <c r="H388" s="98">
        <v>0</v>
      </c>
      <c r="I388" s="97">
        <v>0</v>
      </c>
      <c r="J388" s="86" t="s">
        <v>23</v>
      </c>
    </row>
    <row r="389" spans="1:10" x14ac:dyDescent="0.2">
      <c r="A389" s="93">
        <v>3001</v>
      </c>
      <c r="B389" s="79" t="s">
        <v>68</v>
      </c>
      <c r="C389" s="79" t="s">
        <v>56</v>
      </c>
      <c r="D389" s="79" t="s">
        <v>339</v>
      </c>
      <c r="E389" s="79" t="s">
        <v>340</v>
      </c>
      <c r="F389" s="94">
        <v>0</v>
      </c>
      <c r="G389" s="95">
        <v>0</v>
      </c>
      <c r="H389" s="95">
        <v>0</v>
      </c>
      <c r="I389" s="94">
        <v>0</v>
      </c>
      <c r="J389" s="82" t="s">
        <v>23</v>
      </c>
    </row>
    <row r="390" spans="1:10" x14ac:dyDescent="0.2">
      <c r="A390" s="96">
        <v>3001</v>
      </c>
      <c r="B390" s="83" t="s">
        <v>68</v>
      </c>
      <c r="C390" s="83" t="s">
        <v>56</v>
      </c>
      <c r="D390" s="83" t="s">
        <v>244</v>
      </c>
      <c r="E390" s="83" t="s">
        <v>245</v>
      </c>
      <c r="F390" s="97">
        <v>0</v>
      </c>
      <c r="G390" s="98">
        <v>0</v>
      </c>
      <c r="H390" s="98">
        <v>0</v>
      </c>
      <c r="I390" s="97">
        <v>0</v>
      </c>
      <c r="J390" s="86" t="s">
        <v>23</v>
      </c>
    </row>
    <row r="391" spans="1:10" x14ac:dyDescent="0.2">
      <c r="A391" s="93">
        <v>3001</v>
      </c>
      <c r="B391" s="79" t="s">
        <v>68</v>
      </c>
      <c r="C391" s="79" t="s">
        <v>56</v>
      </c>
      <c r="D391" s="79" t="s">
        <v>308</v>
      </c>
      <c r="E391" s="79" t="s">
        <v>309</v>
      </c>
      <c r="F391" s="94">
        <v>0</v>
      </c>
      <c r="G391" s="95">
        <v>0</v>
      </c>
      <c r="H391" s="95">
        <v>0</v>
      </c>
      <c r="I391" s="94">
        <v>0</v>
      </c>
      <c r="J391" s="82" t="s">
        <v>23</v>
      </c>
    </row>
    <row r="392" spans="1:10" x14ac:dyDescent="0.2">
      <c r="A392" s="96">
        <v>3001</v>
      </c>
      <c r="B392" s="83" t="s">
        <v>68</v>
      </c>
      <c r="C392" s="83" t="s">
        <v>56</v>
      </c>
      <c r="D392" s="83" t="s">
        <v>479</v>
      </c>
      <c r="E392" s="83" t="s">
        <v>480</v>
      </c>
      <c r="F392" s="97">
        <v>0</v>
      </c>
      <c r="G392" s="98">
        <v>0</v>
      </c>
      <c r="H392" s="98">
        <v>0</v>
      </c>
      <c r="I392" s="97">
        <v>0</v>
      </c>
      <c r="J392" s="86" t="s">
        <v>23</v>
      </c>
    </row>
    <row r="393" spans="1:10" x14ac:dyDescent="0.2">
      <c r="A393" s="93">
        <v>3001</v>
      </c>
      <c r="B393" s="79" t="s">
        <v>68</v>
      </c>
      <c r="C393" s="79" t="s">
        <v>56</v>
      </c>
      <c r="D393" s="79" t="s">
        <v>517</v>
      </c>
      <c r="E393" s="79" t="s">
        <v>518</v>
      </c>
      <c r="F393" s="94">
        <v>0</v>
      </c>
      <c r="G393" s="95">
        <v>0</v>
      </c>
      <c r="H393" s="95">
        <v>0</v>
      </c>
      <c r="I393" s="94">
        <v>0</v>
      </c>
      <c r="J393" s="82" t="s">
        <v>23</v>
      </c>
    </row>
    <row r="394" spans="1:10" x14ac:dyDescent="0.2">
      <c r="A394" s="114">
        <v>3001</v>
      </c>
      <c r="B394" s="115" t="s">
        <v>68</v>
      </c>
      <c r="C394" s="115" t="s">
        <v>56</v>
      </c>
      <c r="D394" s="115" t="s">
        <v>781</v>
      </c>
      <c r="E394" s="115" t="s">
        <v>789</v>
      </c>
      <c r="F394" s="116" t="s">
        <v>811</v>
      </c>
      <c r="G394" s="117">
        <v>24135</v>
      </c>
      <c r="H394" s="117">
        <v>24135</v>
      </c>
      <c r="I394" s="118" t="s">
        <v>752</v>
      </c>
      <c r="J394" s="119">
        <v>66.8</v>
      </c>
    </row>
    <row r="395" spans="1:10" s="11" customFormat="1" x14ac:dyDescent="0.2">
      <c r="A395" s="93">
        <v>7073</v>
      </c>
      <c r="B395" s="79" t="s">
        <v>69</v>
      </c>
      <c r="C395" s="79" t="s">
        <v>34</v>
      </c>
      <c r="D395" s="79" t="s">
        <v>426</v>
      </c>
      <c r="E395" s="79" t="s">
        <v>427</v>
      </c>
      <c r="F395" s="94">
        <v>0</v>
      </c>
      <c r="G395" s="95">
        <v>0</v>
      </c>
      <c r="H395" s="95">
        <v>0</v>
      </c>
      <c r="I395" s="94">
        <v>0</v>
      </c>
      <c r="J395" s="82" t="s">
        <v>23</v>
      </c>
    </row>
    <row r="396" spans="1:10" x14ac:dyDescent="0.2">
      <c r="A396" s="96">
        <v>7073</v>
      </c>
      <c r="B396" s="83" t="s">
        <v>69</v>
      </c>
      <c r="C396" s="83" t="s">
        <v>34</v>
      </c>
      <c r="D396" s="83" t="s">
        <v>566</v>
      </c>
      <c r="E396" s="83" t="s">
        <v>387</v>
      </c>
      <c r="F396" s="97">
        <v>0</v>
      </c>
      <c r="G396" s="98">
        <v>0</v>
      </c>
      <c r="H396" s="98">
        <v>0</v>
      </c>
      <c r="I396" s="97">
        <v>0</v>
      </c>
      <c r="J396" s="86" t="s">
        <v>23</v>
      </c>
    </row>
    <row r="397" spans="1:10" x14ac:dyDescent="0.2">
      <c r="A397" s="93">
        <v>7073</v>
      </c>
      <c r="B397" s="79" t="s">
        <v>69</v>
      </c>
      <c r="C397" s="79" t="s">
        <v>34</v>
      </c>
      <c r="D397" s="79" t="s">
        <v>561</v>
      </c>
      <c r="E397" s="79" t="s">
        <v>211</v>
      </c>
      <c r="F397" s="94">
        <v>0</v>
      </c>
      <c r="G397" s="95">
        <v>0</v>
      </c>
      <c r="H397" s="95">
        <v>0</v>
      </c>
      <c r="I397" s="94">
        <v>0</v>
      </c>
      <c r="J397" s="82" t="s">
        <v>23</v>
      </c>
    </row>
    <row r="398" spans="1:10" x14ac:dyDescent="0.2">
      <c r="A398" s="96">
        <v>7073</v>
      </c>
      <c r="B398" s="83" t="s">
        <v>69</v>
      </c>
      <c r="C398" s="83" t="s">
        <v>34</v>
      </c>
      <c r="D398" s="83" t="s">
        <v>412</v>
      </c>
      <c r="E398" s="83" t="s">
        <v>413</v>
      </c>
      <c r="F398" s="97">
        <v>0</v>
      </c>
      <c r="G398" s="98">
        <v>0</v>
      </c>
      <c r="H398" s="98">
        <v>0</v>
      </c>
      <c r="I398" s="97">
        <v>0</v>
      </c>
      <c r="J398" s="86" t="s">
        <v>23</v>
      </c>
    </row>
    <row r="399" spans="1:10" x14ac:dyDescent="0.2">
      <c r="A399" s="93">
        <v>7073</v>
      </c>
      <c r="B399" s="79" t="s">
        <v>69</v>
      </c>
      <c r="C399" s="79" t="s">
        <v>34</v>
      </c>
      <c r="D399" s="79" t="s">
        <v>233</v>
      </c>
      <c r="E399" s="79" t="s">
        <v>234</v>
      </c>
      <c r="F399" s="94">
        <v>0</v>
      </c>
      <c r="G399" s="95">
        <v>0</v>
      </c>
      <c r="H399" s="95">
        <v>0</v>
      </c>
      <c r="I399" s="94">
        <v>0</v>
      </c>
      <c r="J399" s="82" t="s">
        <v>23</v>
      </c>
    </row>
    <row r="400" spans="1:10" x14ac:dyDescent="0.2">
      <c r="A400" s="96">
        <v>7073</v>
      </c>
      <c r="B400" s="83" t="s">
        <v>69</v>
      </c>
      <c r="C400" s="83" t="s">
        <v>34</v>
      </c>
      <c r="D400" s="83" t="s">
        <v>383</v>
      </c>
      <c r="E400" s="83" t="s">
        <v>384</v>
      </c>
      <c r="F400" s="97">
        <v>12</v>
      </c>
      <c r="G400" s="98">
        <v>25620</v>
      </c>
      <c r="H400" s="98">
        <v>25620</v>
      </c>
      <c r="I400" s="97">
        <v>6</v>
      </c>
      <c r="J400" s="97">
        <v>88.5</v>
      </c>
    </row>
    <row r="401" spans="1:10" x14ac:dyDescent="0.2">
      <c r="A401" s="93">
        <v>7073</v>
      </c>
      <c r="B401" s="79" t="s">
        <v>69</v>
      </c>
      <c r="C401" s="79" t="s">
        <v>34</v>
      </c>
      <c r="D401" s="79" t="s">
        <v>422</v>
      </c>
      <c r="E401" s="79" t="s">
        <v>423</v>
      </c>
      <c r="F401" s="94">
        <v>0</v>
      </c>
      <c r="G401" s="95">
        <v>0</v>
      </c>
      <c r="H401" s="95">
        <v>0</v>
      </c>
      <c r="I401" s="94">
        <v>0</v>
      </c>
      <c r="J401" s="82" t="s">
        <v>23</v>
      </c>
    </row>
    <row r="402" spans="1:10" x14ac:dyDescent="0.2">
      <c r="A402" s="96">
        <v>7073</v>
      </c>
      <c r="B402" s="83" t="s">
        <v>69</v>
      </c>
      <c r="C402" s="83" t="s">
        <v>34</v>
      </c>
      <c r="D402" s="83" t="s">
        <v>207</v>
      </c>
      <c r="E402" s="83" t="s">
        <v>208</v>
      </c>
      <c r="F402" s="84" t="s">
        <v>43</v>
      </c>
      <c r="G402" s="98">
        <v>8546</v>
      </c>
      <c r="H402" s="98">
        <v>8546</v>
      </c>
      <c r="I402" s="97">
        <v>0</v>
      </c>
      <c r="J402" s="97">
        <v>100</v>
      </c>
    </row>
    <row r="403" spans="1:10" x14ac:dyDescent="0.2">
      <c r="A403" s="93">
        <v>7073</v>
      </c>
      <c r="B403" s="79" t="s">
        <v>69</v>
      </c>
      <c r="C403" s="79" t="s">
        <v>34</v>
      </c>
      <c r="D403" s="79" t="s">
        <v>289</v>
      </c>
      <c r="E403" s="79" t="s">
        <v>290</v>
      </c>
      <c r="F403" s="94">
        <v>0</v>
      </c>
      <c r="G403" s="95">
        <v>0</v>
      </c>
      <c r="H403" s="95">
        <v>0</v>
      </c>
      <c r="I403" s="94">
        <v>0</v>
      </c>
      <c r="J403" s="82" t="s">
        <v>23</v>
      </c>
    </row>
    <row r="404" spans="1:10" x14ac:dyDescent="0.2">
      <c r="A404" s="96">
        <v>7073</v>
      </c>
      <c r="B404" s="83" t="s">
        <v>69</v>
      </c>
      <c r="C404" s="83" t="s">
        <v>34</v>
      </c>
      <c r="D404" s="83" t="s">
        <v>219</v>
      </c>
      <c r="E404" s="83" t="s">
        <v>220</v>
      </c>
      <c r="F404" s="97">
        <v>0</v>
      </c>
      <c r="G404" s="98">
        <v>0</v>
      </c>
      <c r="H404" s="98">
        <v>0</v>
      </c>
      <c r="I404" s="97">
        <v>0</v>
      </c>
      <c r="J404" s="86" t="s">
        <v>23</v>
      </c>
    </row>
    <row r="405" spans="1:10" x14ac:dyDescent="0.2">
      <c r="A405" s="93">
        <v>7073</v>
      </c>
      <c r="B405" s="79" t="s">
        <v>69</v>
      </c>
      <c r="C405" s="79" t="s">
        <v>34</v>
      </c>
      <c r="D405" s="79" t="s">
        <v>212</v>
      </c>
      <c r="E405" s="79" t="s">
        <v>213</v>
      </c>
      <c r="F405" s="94">
        <v>0</v>
      </c>
      <c r="G405" s="95">
        <v>0</v>
      </c>
      <c r="H405" s="95">
        <v>0</v>
      </c>
      <c r="I405" s="94">
        <v>0</v>
      </c>
      <c r="J405" s="82" t="s">
        <v>23</v>
      </c>
    </row>
    <row r="406" spans="1:10" x14ac:dyDescent="0.2">
      <c r="A406" s="96">
        <v>7073</v>
      </c>
      <c r="B406" s="83" t="s">
        <v>69</v>
      </c>
      <c r="C406" s="83" t="s">
        <v>34</v>
      </c>
      <c r="D406" s="83" t="s">
        <v>247</v>
      </c>
      <c r="E406" s="83" t="s">
        <v>248</v>
      </c>
      <c r="F406" s="97">
        <v>0</v>
      </c>
      <c r="G406" s="98">
        <v>0</v>
      </c>
      <c r="H406" s="98">
        <v>0</v>
      </c>
      <c r="I406" s="97">
        <v>0</v>
      </c>
      <c r="J406" s="86" t="s">
        <v>23</v>
      </c>
    </row>
    <row r="407" spans="1:10" x14ac:dyDescent="0.2">
      <c r="A407" s="93">
        <v>7073</v>
      </c>
      <c r="B407" s="79" t="s">
        <v>69</v>
      </c>
      <c r="C407" s="79" t="s">
        <v>34</v>
      </c>
      <c r="D407" s="79" t="s">
        <v>519</v>
      </c>
      <c r="E407" s="79" t="s">
        <v>520</v>
      </c>
      <c r="F407" s="94">
        <v>0</v>
      </c>
      <c r="G407" s="95">
        <v>0</v>
      </c>
      <c r="H407" s="95">
        <v>0</v>
      </c>
      <c r="I407" s="94">
        <v>0</v>
      </c>
      <c r="J407" s="82" t="s">
        <v>23</v>
      </c>
    </row>
    <row r="408" spans="1:10" x14ac:dyDescent="0.2">
      <c r="A408" s="96">
        <v>7073</v>
      </c>
      <c r="B408" s="83" t="s">
        <v>69</v>
      </c>
      <c r="C408" s="83" t="s">
        <v>34</v>
      </c>
      <c r="D408" s="83" t="s">
        <v>588</v>
      </c>
      <c r="E408" s="83" t="s">
        <v>589</v>
      </c>
      <c r="F408" s="97">
        <v>0</v>
      </c>
      <c r="G408" s="98">
        <v>0</v>
      </c>
      <c r="H408" s="98">
        <v>0</v>
      </c>
      <c r="I408" s="97">
        <v>0</v>
      </c>
      <c r="J408" s="86" t="s">
        <v>23</v>
      </c>
    </row>
    <row r="409" spans="1:10" x14ac:dyDescent="0.2">
      <c r="A409" s="93">
        <v>7073</v>
      </c>
      <c r="B409" s="79" t="s">
        <v>69</v>
      </c>
      <c r="C409" s="79" t="s">
        <v>34</v>
      </c>
      <c r="D409" s="79" t="s">
        <v>398</v>
      </c>
      <c r="E409" s="79" t="s">
        <v>399</v>
      </c>
      <c r="F409" s="94">
        <v>0</v>
      </c>
      <c r="G409" s="95">
        <v>0</v>
      </c>
      <c r="H409" s="95">
        <v>0</v>
      </c>
      <c r="I409" s="94">
        <v>0</v>
      </c>
      <c r="J409" s="82" t="s">
        <v>23</v>
      </c>
    </row>
    <row r="410" spans="1:10" x14ac:dyDescent="0.2">
      <c r="A410" s="96">
        <v>7073</v>
      </c>
      <c r="B410" s="83" t="s">
        <v>69</v>
      </c>
      <c r="C410" s="83" t="s">
        <v>34</v>
      </c>
      <c r="D410" s="83" t="s">
        <v>791</v>
      </c>
      <c r="E410" s="83" t="s">
        <v>399</v>
      </c>
      <c r="F410" s="97">
        <v>0</v>
      </c>
      <c r="G410" s="98">
        <v>0</v>
      </c>
      <c r="H410" s="98">
        <v>0</v>
      </c>
      <c r="I410" s="97">
        <v>0</v>
      </c>
      <c r="J410" s="86" t="s">
        <v>23</v>
      </c>
    </row>
    <row r="411" spans="1:10" x14ac:dyDescent="0.2">
      <c r="A411" s="93">
        <v>7073</v>
      </c>
      <c r="B411" s="79" t="s">
        <v>69</v>
      </c>
      <c r="C411" s="79" t="s">
        <v>34</v>
      </c>
      <c r="D411" s="79" t="s">
        <v>463</v>
      </c>
      <c r="E411" s="79" t="s">
        <v>464</v>
      </c>
      <c r="F411" s="94">
        <v>0</v>
      </c>
      <c r="G411" s="95">
        <v>0</v>
      </c>
      <c r="H411" s="95">
        <v>0</v>
      </c>
      <c r="I411" s="94">
        <v>0</v>
      </c>
      <c r="J411" s="82" t="s">
        <v>23</v>
      </c>
    </row>
    <row r="412" spans="1:10" x14ac:dyDescent="0.2">
      <c r="A412" s="96">
        <v>7073</v>
      </c>
      <c r="B412" s="83" t="s">
        <v>69</v>
      </c>
      <c r="C412" s="83" t="s">
        <v>34</v>
      </c>
      <c r="D412" s="83" t="s">
        <v>569</v>
      </c>
      <c r="E412" s="83" t="s">
        <v>246</v>
      </c>
      <c r="F412" s="97">
        <v>0</v>
      </c>
      <c r="G412" s="98">
        <v>0</v>
      </c>
      <c r="H412" s="98">
        <v>0</v>
      </c>
      <c r="I412" s="97">
        <v>0</v>
      </c>
      <c r="J412" s="86" t="s">
        <v>23</v>
      </c>
    </row>
    <row r="413" spans="1:10" x14ac:dyDescent="0.2">
      <c r="A413" s="93">
        <v>7073</v>
      </c>
      <c r="B413" s="79" t="s">
        <v>69</v>
      </c>
      <c r="C413" s="79" t="s">
        <v>34</v>
      </c>
      <c r="D413" s="79" t="s">
        <v>595</v>
      </c>
      <c r="E413" s="79" t="s">
        <v>246</v>
      </c>
      <c r="F413" s="80" t="s">
        <v>43</v>
      </c>
      <c r="G413" s="95">
        <v>10047</v>
      </c>
      <c r="H413" s="95">
        <v>10047</v>
      </c>
      <c r="I413" s="94">
        <v>0</v>
      </c>
      <c r="J413" s="94">
        <v>52.9</v>
      </c>
    </row>
    <row r="414" spans="1:10" x14ac:dyDescent="0.2">
      <c r="A414" s="96">
        <v>7073</v>
      </c>
      <c r="B414" s="83" t="s">
        <v>69</v>
      </c>
      <c r="C414" s="83" t="s">
        <v>34</v>
      </c>
      <c r="D414" s="83" t="s">
        <v>798</v>
      </c>
      <c r="E414" s="83" t="s">
        <v>246</v>
      </c>
      <c r="F414" s="97">
        <v>0</v>
      </c>
      <c r="G414" s="98">
        <v>0</v>
      </c>
      <c r="H414" s="98">
        <v>0</v>
      </c>
      <c r="I414" s="97">
        <v>0</v>
      </c>
      <c r="J414" s="86" t="s">
        <v>23</v>
      </c>
    </row>
    <row r="415" spans="1:10" s="11" customFormat="1" x14ac:dyDescent="0.2">
      <c r="A415" s="93">
        <v>7073</v>
      </c>
      <c r="B415" s="79" t="s">
        <v>69</v>
      </c>
      <c r="C415" s="79" t="s">
        <v>34</v>
      </c>
      <c r="D415" s="79" t="s">
        <v>205</v>
      </c>
      <c r="E415" s="79" t="s">
        <v>206</v>
      </c>
      <c r="F415" s="94">
        <v>38</v>
      </c>
      <c r="G415" s="95">
        <v>92230</v>
      </c>
      <c r="H415" s="95">
        <v>91333</v>
      </c>
      <c r="I415" s="94">
        <v>19</v>
      </c>
      <c r="J415" s="94">
        <v>86.4</v>
      </c>
    </row>
    <row r="416" spans="1:10" x14ac:dyDescent="0.2">
      <c r="A416" s="96">
        <v>7073</v>
      </c>
      <c r="B416" s="83" t="s">
        <v>69</v>
      </c>
      <c r="C416" s="83" t="s">
        <v>34</v>
      </c>
      <c r="D416" s="83" t="s">
        <v>541</v>
      </c>
      <c r="E416" s="83" t="s">
        <v>218</v>
      </c>
      <c r="F416" s="97">
        <v>0</v>
      </c>
      <c r="G416" s="98">
        <v>0</v>
      </c>
      <c r="H416" s="98">
        <v>0</v>
      </c>
      <c r="I416" s="97">
        <v>0</v>
      </c>
      <c r="J416" s="86" t="s">
        <v>23</v>
      </c>
    </row>
    <row r="417" spans="1:10" x14ac:dyDescent="0.2">
      <c r="A417" s="93">
        <v>7073</v>
      </c>
      <c r="B417" s="79" t="s">
        <v>69</v>
      </c>
      <c r="C417" s="79" t="s">
        <v>34</v>
      </c>
      <c r="D417" s="79" t="s">
        <v>542</v>
      </c>
      <c r="E417" s="79" t="s">
        <v>218</v>
      </c>
      <c r="F417" s="80" t="s">
        <v>43</v>
      </c>
      <c r="G417" s="95">
        <v>11943</v>
      </c>
      <c r="H417" s="95">
        <v>11943</v>
      </c>
      <c r="I417" s="81" t="s">
        <v>43</v>
      </c>
      <c r="J417" s="94">
        <v>100</v>
      </c>
    </row>
    <row r="418" spans="1:10" x14ac:dyDescent="0.2">
      <c r="A418" s="96">
        <v>7073</v>
      </c>
      <c r="B418" s="83" t="s">
        <v>69</v>
      </c>
      <c r="C418" s="83" t="s">
        <v>34</v>
      </c>
      <c r="D418" s="83" t="s">
        <v>790</v>
      </c>
      <c r="E418" s="83" t="s">
        <v>218</v>
      </c>
      <c r="F418" s="97">
        <v>0</v>
      </c>
      <c r="G418" s="98">
        <v>0</v>
      </c>
      <c r="H418" s="98">
        <v>0</v>
      </c>
      <c r="I418" s="97">
        <v>0</v>
      </c>
      <c r="J418" s="86" t="s">
        <v>23</v>
      </c>
    </row>
    <row r="419" spans="1:10" x14ac:dyDescent="0.2">
      <c r="A419" s="93">
        <v>7073</v>
      </c>
      <c r="B419" s="79" t="s">
        <v>69</v>
      </c>
      <c r="C419" s="79" t="s">
        <v>34</v>
      </c>
      <c r="D419" s="79" t="s">
        <v>326</v>
      </c>
      <c r="E419" s="79" t="s">
        <v>327</v>
      </c>
      <c r="F419" s="94">
        <v>0</v>
      </c>
      <c r="G419" s="95">
        <v>0</v>
      </c>
      <c r="H419" s="95">
        <v>0</v>
      </c>
      <c r="I419" s="94">
        <v>0</v>
      </c>
      <c r="J419" s="82" t="s">
        <v>23</v>
      </c>
    </row>
    <row r="420" spans="1:10" x14ac:dyDescent="0.2">
      <c r="A420" s="96">
        <v>7073</v>
      </c>
      <c r="B420" s="83" t="s">
        <v>69</v>
      </c>
      <c r="C420" s="83" t="s">
        <v>34</v>
      </c>
      <c r="D420" s="83" t="s">
        <v>249</v>
      </c>
      <c r="E420" s="83" t="s">
        <v>250</v>
      </c>
      <c r="F420" s="97">
        <v>20</v>
      </c>
      <c r="G420" s="98">
        <v>46216</v>
      </c>
      <c r="H420" s="98">
        <v>44456</v>
      </c>
      <c r="I420" s="97">
        <v>0</v>
      </c>
      <c r="J420" s="97">
        <v>76.2</v>
      </c>
    </row>
    <row r="421" spans="1:10" x14ac:dyDescent="0.2">
      <c r="A421" s="93">
        <v>7073</v>
      </c>
      <c r="B421" s="79" t="s">
        <v>69</v>
      </c>
      <c r="C421" s="79" t="s">
        <v>34</v>
      </c>
      <c r="D421" s="79" t="s">
        <v>396</v>
      </c>
      <c r="E421" s="79" t="s">
        <v>397</v>
      </c>
      <c r="F421" s="94">
        <v>0</v>
      </c>
      <c r="G421" s="95">
        <v>0</v>
      </c>
      <c r="H421" s="95">
        <v>0</v>
      </c>
      <c r="I421" s="94">
        <v>0</v>
      </c>
      <c r="J421" s="82" t="s">
        <v>23</v>
      </c>
    </row>
    <row r="422" spans="1:10" x14ac:dyDescent="0.2">
      <c r="A422" s="96">
        <v>7073</v>
      </c>
      <c r="B422" s="83" t="s">
        <v>69</v>
      </c>
      <c r="C422" s="83" t="s">
        <v>34</v>
      </c>
      <c r="D422" s="83" t="s">
        <v>310</v>
      </c>
      <c r="E422" s="83" t="s">
        <v>311</v>
      </c>
      <c r="F422" s="84" t="s">
        <v>43</v>
      </c>
      <c r="G422" s="98">
        <v>192</v>
      </c>
      <c r="H422" s="98">
        <v>192</v>
      </c>
      <c r="I422" s="97">
        <v>0</v>
      </c>
      <c r="J422" s="97">
        <v>100</v>
      </c>
    </row>
    <row r="423" spans="1:10" x14ac:dyDescent="0.2">
      <c r="A423" s="93">
        <v>7073</v>
      </c>
      <c r="B423" s="79" t="s">
        <v>69</v>
      </c>
      <c r="C423" s="79" t="s">
        <v>34</v>
      </c>
      <c r="D423" s="79" t="s">
        <v>227</v>
      </c>
      <c r="E423" s="79" t="s">
        <v>228</v>
      </c>
      <c r="F423" s="94">
        <v>9</v>
      </c>
      <c r="G423" s="95">
        <v>25419</v>
      </c>
      <c r="H423" s="95">
        <v>25419</v>
      </c>
      <c r="I423" s="81" t="s">
        <v>43</v>
      </c>
      <c r="J423" s="94">
        <v>93.3</v>
      </c>
    </row>
    <row r="424" spans="1:10" x14ac:dyDescent="0.2">
      <c r="A424" s="96">
        <v>7073</v>
      </c>
      <c r="B424" s="83" t="s">
        <v>69</v>
      </c>
      <c r="C424" s="83" t="s">
        <v>34</v>
      </c>
      <c r="D424" s="83" t="s">
        <v>203</v>
      </c>
      <c r="E424" s="83" t="s">
        <v>204</v>
      </c>
      <c r="F424" s="97">
        <v>7</v>
      </c>
      <c r="G424" s="98">
        <v>18672</v>
      </c>
      <c r="H424" s="98">
        <v>18672</v>
      </c>
      <c r="I424" s="85" t="s">
        <v>43</v>
      </c>
      <c r="J424" s="97">
        <v>87.1</v>
      </c>
    </row>
    <row r="425" spans="1:10" x14ac:dyDescent="0.2">
      <c r="A425" s="93">
        <v>7073</v>
      </c>
      <c r="B425" s="79" t="s">
        <v>69</v>
      </c>
      <c r="C425" s="79" t="s">
        <v>34</v>
      </c>
      <c r="D425" s="79" t="s">
        <v>298</v>
      </c>
      <c r="E425" s="79" t="s">
        <v>299</v>
      </c>
      <c r="F425" s="94">
        <v>0</v>
      </c>
      <c r="G425" s="95">
        <v>0</v>
      </c>
      <c r="H425" s="95">
        <v>0</v>
      </c>
      <c r="I425" s="94">
        <v>0</v>
      </c>
      <c r="J425" s="82" t="s">
        <v>23</v>
      </c>
    </row>
    <row r="426" spans="1:10" x14ac:dyDescent="0.2">
      <c r="A426" s="96">
        <v>7073</v>
      </c>
      <c r="B426" s="83" t="s">
        <v>69</v>
      </c>
      <c r="C426" s="83" t="s">
        <v>34</v>
      </c>
      <c r="D426" s="83" t="s">
        <v>550</v>
      </c>
      <c r="E426" s="83" t="s">
        <v>202</v>
      </c>
      <c r="F426" s="97">
        <v>0</v>
      </c>
      <c r="G426" s="98">
        <v>0</v>
      </c>
      <c r="H426" s="98">
        <v>0</v>
      </c>
      <c r="I426" s="97">
        <v>0</v>
      </c>
      <c r="J426" s="86" t="s">
        <v>23</v>
      </c>
    </row>
    <row r="427" spans="1:10" x14ac:dyDescent="0.2">
      <c r="A427" s="93">
        <v>7073</v>
      </c>
      <c r="B427" s="79" t="s">
        <v>69</v>
      </c>
      <c r="C427" s="79" t="s">
        <v>34</v>
      </c>
      <c r="D427" s="79" t="s">
        <v>551</v>
      </c>
      <c r="E427" s="79" t="s">
        <v>202</v>
      </c>
      <c r="F427" s="94">
        <v>11</v>
      </c>
      <c r="G427" s="95">
        <v>55593</v>
      </c>
      <c r="H427" s="95">
        <v>55593</v>
      </c>
      <c r="I427" s="81" t="s">
        <v>43</v>
      </c>
      <c r="J427" s="94">
        <v>89.3</v>
      </c>
    </row>
    <row r="428" spans="1:10" x14ac:dyDescent="0.2">
      <c r="A428" s="96">
        <v>7073</v>
      </c>
      <c r="B428" s="83" t="s">
        <v>69</v>
      </c>
      <c r="C428" s="83" t="s">
        <v>34</v>
      </c>
      <c r="D428" s="83" t="s">
        <v>543</v>
      </c>
      <c r="E428" s="83" t="s">
        <v>195</v>
      </c>
      <c r="F428" s="97">
        <v>14</v>
      </c>
      <c r="G428" s="98">
        <v>78352</v>
      </c>
      <c r="H428" s="98">
        <v>78698</v>
      </c>
      <c r="I428" s="85" t="s">
        <v>43</v>
      </c>
      <c r="J428" s="97">
        <v>90.3</v>
      </c>
    </row>
    <row r="429" spans="1:10" x14ac:dyDescent="0.2">
      <c r="A429" s="93">
        <v>7073</v>
      </c>
      <c r="B429" s="79" t="s">
        <v>69</v>
      </c>
      <c r="C429" s="79" t="s">
        <v>34</v>
      </c>
      <c r="D429" s="79" t="s">
        <v>570</v>
      </c>
      <c r="E429" s="79" t="s">
        <v>571</v>
      </c>
      <c r="F429" s="94">
        <v>0</v>
      </c>
      <c r="G429" s="95">
        <v>0</v>
      </c>
      <c r="H429" s="95">
        <v>0</v>
      </c>
      <c r="I429" s="94">
        <v>0</v>
      </c>
      <c r="J429" s="82" t="s">
        <v>23</v>
      </c>
    </row>
    <row r="430" spans="1:10" x14ac:dyDescent="0.2">
      <c r="A430" s="96">
        <v>7073</v>
      </c>
      <c r="B430" s="83" t="s">
        <v>69</v>
      </c>
      <c r="C430" s="83" t="s">
        <v>34</v>
      </c>
      <c r="D430" s="83" t="s">
        <v>209</v>
      </c>
      <c r="E430" s="83" t="s">
        <v>210</v>
      </c>
      <c r="F430" s="84" t="s">
        <v>43</v>
      </c>
      <c r="G430" s="98">
        <v>6633</v>
      </c>
      <c r="H430" s="98">
        <v>6633</v>
      </c>
      <c r="I430" s="97">
        <v>0</v>
      </c>
      <c r="J430" s="97">
        <v>81.8</v>
      </c>
    </row>
    <row r="431" spans="1:10" x14ac:dyDescent="0.2">
      <c r="A431" s="93">
        <v>7073</v>
      </c>
      <c r="B431" s="79" t="s">
        <v>69</v>
      </c>
      <c r="C431" s="79" t="s">
        <v>34</v>
      </c>
      <c r="D431" s="79" t="s">
        <v>590</v>
      </c>
      <c r="E431" s="79" t="s">
        <v>591</v>
      </c>
      <c r="F431" s="94">
        <v>0</v>
      </c>
      <c r="G431" s="95">
        <v>0</v>
      </c>
      <c r="H431" s="95">
        <v>0</v>
      </c>
      <c r="I431" s="94">
        <v>0</v>
      </c>
      <c r="J431" s="82" t="s">
        <v>23</v>
      </c>
    </row>
    <row r="432" spans="1:10" x14ac:dyDescent="0.2">
      <c r="A432" s="96">
        <v>7073</v>
      </c>
      <c r="B432" s="83" t="s">
        <v>69</v>
      </c>
      <c r="C432" s="83" t="s">
        <v>34</v>
      </c>
      <c r="D432" s="83" t="s">
        <v>574</v>
      </c>
      <c r="E432" s="83" t="s">
        <v>575</v>
      </c>
      <c r="F432" s="97">
        <v>0</v>
      </c>
      <c r="G432" s="98">
        <v>0</v>
      </c>
      <c r="H432" s="98">
        <v>0</v>
      </c>
      <c r="I432" s="97">
        <v>0</v>
      </c>
      <c r="J432" s="86" t="s">
        <v>23</v>
      </c>
    </row>
    <row r="433" spans="1:10" x14ac:dyDescent="0.2">
      <c r="A433" s="93">
        <v>7073</v>
      </c>
      <c r="B433" s="79" t="s">
        <v>69</v>
      </c>
      <c r="C433" s="79" t="s">
        <v>34</v>
      </c>
      <c r="D433" s="79" t="s">
        <v>592</v>
      </c>
      <c r="E433" s="79" t="s">
        <v>593</v>
      </c>
      <c r="F433" s="94">
        <v>0</v>
      </c>
      <c r="G433" s="95">
        <v>0</v>
      </c>
      <c r="H433" s="95">
        <v>0</v>
      </c>
      <c r="I433" s="94">
        <v>0</v>
      </c>
      <c r="J433" s="82" t="s">
        <v>23</v>
      </c>
    </row>
    <row r="434" spans="1:10" x14ac:dyDescent="0.2">
      <c r="A434" s="96">
        <v>7073</v>
      </c>
      <c r="B434" s="83" t="s">
        <v>69</v>
      </c>
      <c r="C434" s="83" t="s">
        <v>34</v>
      </c>
      <c r="D434" s="83" t="s">
        <v>558</v>
      </c>
      <c r="E434" s="83" t="s">
        <v>323</v>
      </c>
      <c r="F434" s="97">
        <v>0</v>
      </c>
      <c r="G434" s="98">
        <v>0</v>
      </c>
      <c r="H434" s="98">
        <v>0</v>
      </c>
      <c r="I434" s="97">
        <v>0</v>
      </c>
      <c r="J434" s="86" t="s">
        <v>23</v>
      </c>
    </row>
    <row r="435" spans="1:10" s="11" customFormat="1" x14ac:dyDescent="0.2">
      <c r="A435" s="93">
        <v>7073</v>
      </c>
      <c r="B435" s="79" t="s">
        <v>69</v>
      </c>
      <c r="C435" s="79" t="s">
        <v>34</v>
      </c>
      <c r="D435" s="79" t="s">
        <v>554</v>
      </c>
      <c r="E435" s="79" t="s">
        <v>293</v>
      </c>
      <c r="F435" s="94">
        <v>6</v>
      </c>
      <c r="G435" s="95">
        <v>24480</v>
      </c>
      <c r="H435" s="95">
        <v>24480</v>
      </c>
      <c r="I435" s="94">
        <v>0</v>
      </c>
      <c r="J435" s="94">
        <v>100</v>
      </c>
    </row>
    <row r="436" spans="1:10" x14ac:dyDescent="0.2">
      <c r="A436" s="96">
        <v>7073</v>
      </c>
      <c r="B436" s="83" t="s">
        <v>69</v>
      </c>
      <c r="C436" s="83" t="s">
        <v>34</v>
      </c>
      <c r="D436" s="83" t="s">
        <v>555</v>
      </c>
      <c r="E436" s="83" t="s">
        <v>243</v>
      </c>
      <c r="F436" s="97">
        <v>0</v>
      </c>
      <c r="G436" s="98">
        <v>0</v>
      </c>
      <c r="H436" s="98">
        <v>0</v>
      </c>
      <c r="I436" s="97">
        <v>0</v>
      </c>
      <c r="J436" s="86" t="s">
        <v>23</v>
      </c>
    </row>
    <row r="437" spans="1:10" s="11" customFormat="1" x14ac:dyDescent="0.2">
      <c r="A437" s="93">
        <v>7073</v>
      </c>
      <c r="B437" s="79" t="s">
        <v>69</v>
      </c>
      <c r="C437" s="79" t="s">
        <v>34</v>
      </c>
      <c r="D437" s="79" t="s">
        <v>548</v>
      </c>
      <c r="E437" s="79" t="s">
        <v>194</v>
      </c>
      <c r="F437" s="94">
        <v>37</v>
      </c>
      <c r="G437" s="95">
        <v>151226</v>
      </c>
      <c r="H437" s="95">
        <v>152223</v>
      </c>
      <c r="I437" s="94">
        <v>10</v>
      </c>
      <c r="J437" s="94">
        <v>97.9</v>
      </c>
    </row>
    <row r="438" spans="1:10" x14ac:dyDescent="0.2">
      <c r="A438" s="96">
        <v>7073</v>
      </c>
      <c r="B438" s="83" t="s">
        <v>69</v>
      </c>
      <c r="C438" s="83" t="s">
        <v>34</v>
      </c>
      <c r="D438" s="83" t="s">
        <v>581</v>
      </c>
      <c r="E438" s="83" t="s">
        <v>582</v>
      </c>
      <c r="F438" s="97">
        <v>0</v>
      </c>
      <c r="G438" s="98">
        <v>0</v>
      </c>
      <c r="H438" s="98">
        <v>0</v>
      </c>
      <c r="I438" s="97">
        <v>0</v>
      </c>
      <c r="J438" s="86" t="s">
        <v>23</v>
      </c>
    </row>
    <row r="439" spans="1:10" x14ac:dyDescent="0.2">
      <c r="A439" s="93">
        <v>7073</v>
      </c>
      <c r="B439" s="79" t="s">
        <v>69</v>
      </c>
      <c r="C439" s="79" t="s">
        <v>34</v>
      </c>
      <c r="D439" s="79" t="s">
        <v>400</v>
      </c>
      <c r="E439" s="79" t="s">
        <v>401</v>
      </c>
      <c r="F439" s="94">
        <v>0</v>
      </c>
      <c r="G439" s="95">
        <v>0</v>
      </c>
      <c r="H439" s="95">
        <v>0</v>
      </c>
      <c r="I439" s="94">
        <v>0</v>
      </c>
      <c r="J439" s="82" t="s">
        <v>23</v>
      </c>
    </row>
    <row r="440" spans="1:10" x14ac:dyDescent="0.2">
      <c r="A440" s="96">
        <v>7073</v>
      </c>
      <c r="B440" s="83" t="s">
        <v>69</v>
      </c>
      <c r="C440" s="83" t="s">
        <v>34</v>
      </c>
      <c r="D440" s="83" t="s">
        <v>214</v>
      </c>
      <c r="E440" s="83" t="s">
        <v>215</v>
      </c>
      <c r="F440" s="97">
        <v>12</v>
      </c>
      <c r="G440" s="98">
        <v>55524</v>
      </c>
      <c r="H440" s="98">
        <v>55524</v>
      </c>
      <c r="I440" s="97">
        <v>0</v>
      </c>
      <c r="J440" s="97">
        <v>100</v>
      </c>
    </row>
    <row r="441" spans="1:10" x14ac:dyDescent="0.2">
      <c r="A441" s="93">
        <v>7073</v>
      </c>
      <c r="B441" s="79" t="s">
        <v>69</v>
      </c>
      <c r="C441" s="79" t="s">
        <v>34</v>
      </c>
      <c r="D441" s="79" t="s">
        <v>479</v>
      </c>
      <c r="E441" s="79" t="s">
        <v>480</v>
      </c>
      <c r="F441" s="94">
        <v>0</v>
      </c>
      <c r="G441" s="95">
        <v>0</v>
      </c>
      <c r="H441" s="95">
        <v>0</v>
      </c>
      <c r="I441" s="94">
        <v>0</v>
      </c>
      <c r="J441" s="82" t="s">
        <v>23</v>
      </c>
    </row>
    <row r="442" spans="1:10" x14ac:dyDescent="0.2">
      <c r="A442" s="96">
        <v>7073</v>
      </c>
      <c r="B442" s="83" t="s">
        <v>69</v>
      </c>
      <c r="C442" s="83" t="s">
        <v>34</v>
      </c>
      <c r="D442" s="83" t="s">
        <v>517</v>
      </c>
      <c r="E442" s="83" t="s">
        <v>518</v>
      </c>
      <c r="F442" s="97">
        <v>0</v>
      </c>
      <c r="G442" s="98">
        <v>0</v>
      </c>
      <c r="H442" s="98">
        <v>0</v>
      </c>
      <c r="I442" s="97">
        <v>0</v>
      </c>
      <c r="J442" s="86" t="s">
        <v>23</v>
      </c>
    </row>
    <row r="443" spans="1:10" x14ac:dyDescent="0.2">
      <c r="A443" s="120">
        <v>7073</v>
      </c>
      <c r="B443" s="121" t="s">
        <v>69</v>
      </c>
      <c r="C443" s="121" t="s">
        <v>34</v>
      </c>
      <c r="D443" s="121" t="s">
        <v>781</v>
      </c>
      <c r="E443" s="121" t="s">
        <v>789</v>
      </c>
      <c r="F443" s="122" t="s">
        <v>812</v>
      </c>
      <c r="G443" s="123">
        <v>610694</v>
      </c>
      <c r="H443" s="123">
        <v>609380</v>
      </c>
      <c r="I443" s="124" t="s">
        <v>813</v>
      </c>
      <c r="J443" s="125">
        <v>89.2</v>
      </c>
    </row>
    <row r="444" spans="1:10" x14ac:dyDescent="0.2">
      <c r="A444" s="96">
        <v>7387</v>
      </c>
      <c r="B444" s="83" t="s">
        <v>70</v>
      </c>
      <c r="C444" s="83" t="s">
        <v>22</v>
      </c>
      <c r="D444" s="83" t="s">
        <v>330</v>
      </c>
      <c r="E444" s="83" t="s">
        <v>331</v>
      </c>
      <c r="F444" s="97">
        <v>10</v>
      </c>
      <c r="G444" s="98">
        <v>62793</v>
      </c>
      <c r="H444" s="98">
        <v>62793</v>
      </c>
      <c r="I444" s="97">
        <v>10</v>
      </c>
      <c r="J444" s="97">
        <v>100</v>
      </c>
    </row>
    <row r="445" spans="1:10" x14ac:dyDescent="0.2">
      <c r="A445" s="93">
        <v>7387</v>
      </c>
      <c r="B445" s="79" t="s">
        <v>70</v>
      </c>
      <c r="C445" s="79" t="s">
        <v>22</v>
      </c>
      <c r="D445" s="79" t="s">
        <v>221</v>
      </c>
      <c r="E445" s="79" t="s">
        <v>222</v>
      </c>
      <c r="F445" s="94">
        <v>25</v>
      </c>
      <c r="G445" s="95">
        <v>156984</v>
      </c>
      <c r="H445" s="95">
        <v>156984</v>
      </c>
      <c r="I445" s="94">
        <v>12</v>
      </c>
      <c r="J445" s="94">
        <v>92.3</v>
      </c>
    </row>
    <row r="446" spans="1:10" x14ac:dyDescent="0.2">
      <c r="A446" s="96">
        <v>7387</v>
      </c>
      <c r="B446" s="83" t="s">
        <v>70</v>
      </c>
      <c r="C446" s="83" t="s">
        <v>22</v>
      </c>
      <c r="D446" s="83" t="s">
        <v>196</v>
      </c>
      <c r="E446" s="83" t="s">
        <v>197</v>
      </c>
      <c r="F446" s="97">
        <v>13</v>
      </c>
      <c r="G446" s="98">
        <v>76479</v>
      </c>
      <c r="H446" s="98">
        <v>76479</v>
      </c>
      <c r="I446" s="85" t="s">
        <v>43</v>
      </c>
      <c r="J446" s="97">
        <v>91.7</v>
      </c>
    </row>
    <row r="447" spans="1:10" x14ac:dyDescent="0.2">
      <c r="A447" s="93">
        <v>7387</v>
      </c>
      <c r="B447" s="79" t="s">
        <v>70</v>
      </c>
      <c r="C447" s="79" t="s">
        <v>22</v>
      </c>
      <c r="D447" s="79" t="s">
        <v>203</v>
      </c>
      <c r="E447" s="79" t="s">
        <v>204</v>
      </c>
      <c r="F447" s="94">
        <v>13</v>
      </c>
      <c r="G447" s="95">
        <v>81631</v>
      </c>
      <c r="H447" s="95">
        <v>81631</v>
      </c>
      <c r="I447" s="94">
        <v>13</v>
      </c>
      <c r="J447" s="94">
        <v>100</v>
      </c>
    </row>
    <row r="448" spans="1:10" x14ac:dyDescent="0.2">
      <c r="A448" s="96">
        <v>7387</v>
      </c>
      <c r="B448" s="83" t="s">
        <v>70</v>
      </c>
      <c r="C448" s="83" t="s">
        <v>22</v>
      </c>
      <c r="D448" s="83" t="s">
        <v>259</v>
      </c>
      <c r="E448" s="83" t="s">
        <v>260</v>
      </c>
      <c r="F448" s="97">
        <v>12</v>
      </c>
      <c r="G448" s="98">
        <v>71747</v>
      </c>
      <c r="H448" s="98">
        <v>71747</v>
      </c>
      <c r="I448" s="85" t="s">
        <v>43</v>
      </c>
      <c r="J448" s="97">
        <v>66.7</v>
      </c>
    </row>
    <row r="449" spans="1:10" x14ac:dyDescent="0.2">
      <c r="A449" s="93">
        <v>7387</v>
      </c>
      <c r="B449" s="79" t="s">
        <v>70</v>
      </c>
      <c r="C449" s="79" t="s">
        <v>22</v>
      </c>
      <c r="D449" s="79" t="s">
        <v>253</v>
      </c>
      <c r="E449" s="79" t="s">
        <v>254</v>
      </c>
      <c r="F449" s="94">
        <v>12</v>
      </c>
      <c r="G449" s="95">
        <v>75352</v>
      </c>
      <c r="H449" s="95">
        <v>75352</v>
      </c>
      <c r="I449" s="94">
        <v>10</v>
      </c>
      <c r="J449" s="94">
        <v>83.3</v>
      </c>
    </row>
    <row r="450" spans="1:10" x14ac:dyDescent="0.2">
      <c r="A450" s="114">
        <v>7387</v>
      </c>
      <c r="B450" s="115" t="s">
        <v>70</v>
      </c>
      <c r="C450" s="115" t="s">
        <v>22</v>
      </c>
      <c r="D450" s="115" t="s">
        <v>781</v>
      </c>
      <c r="E450" s="115" t="s">
        <v>789</v>
      </c>
      <c r="F450" s="119">
        <v>85</v>
      </c>
      <c r="G450" s="117">
        <v>524987</v>
      </c>
      <c r="H450" s="117">
        <v>524987</v>
      </c>
      <c r="I450" s="119">
        <v>52</v>
      </c>
      <c r="J450" s="119">
        <v>90.9</v>
      </c>
    </row>
    <row r="451" spans="1:10" x14ac:dyDescent="0.2">
      <c r="A451" s="93">
        <v>7742</v>
      </c>
      <c r="B451" s="79" t="s">
        <v>71</v>
      </c>
      <c r="C451" s="79" t="s">
        <v>22</v>
      </c>
      <c r="D451" s="79" t="s">
        <v>196</v>
      </c>
      <c r="E451" s="79" t="s">
        <v>197</v>
      </c>
      <c r="F451" s="94">
        <v>14</v>
      </c>
      <c r="G451" s="95">
        <v>104765</v>
      </c>
      <c r="H451" s="95">
        <v>106608</v>
      </c>
      <c r="I451" s="94">
        <v>0</v>
      </c>
      <c r="J451" s="94">
        <v>88.9</v>
      </c>
    </row>
    <row r="452" spans="1:10" x14ac:dyDescent="0.2">
      <c r="A452" s="96">
        <v>7742</v>
      </c>
      <c r="B452" s="83" t="s">
        <v>71</v>
      </c>
      <c r="C452" s="83" t="s">
        <v>22</v>
      </c>
      <c r="D452" s="83" t="s">
        <v>551</v>
      </c>
      <c r="E452" s="83" t="s">
        <v>202</v>
      </c>
      <c r="F452" s="97">
        <v>7</v>
      </c>
      <c r="G452" s="98">
        <v>37475</v>
      </c>
      <c r="H452" s="98">
        <v>37475</v>
      </c>
      <c r="I452" s="97">
        <v>0</v>
      </c>
      <c r="J452" s="86" t="s">
        <v>23</v>
      </c>
    </row>
    <row r="453" spans="1:10" x14ac:dyDescent="0.2">
      <c r="A453" s="93">
        <v>7742</v>
      </c>
      <c r="B453" s="79" t="s">
        <v>71</v>
      </c>
      <c r="C453" s="79" t="s">
        <v>22</v>
      </c>
      <c r="D453" s="79" t="s">
        <v>548</v>
      </c>
      <c r="E453" s="79" t="s">
        <v>194</v>
      </c>
      <c r="F453" s="94">
        <v>141</v>
      </c>
      <c r="G453" s="95">
        <v>771532</v>
      </c>
      <c r="H453" s="95">
        <v>785026</v>
      </c>
      <c r="I453" s="81" t="s">
        <v>43</v>
      </c>
      <c r="J453" s="94">
        <v>96.4</v>
      </c>
    </row>
    <row r="454" spans="1:10" x14ac:dyDescent="0.2">
      <c r="A454" s="96">
        <v>7742</v>
      </c>
      <c r="B454" s="83" t="s">
        <v>71</v>
      </c>
      <c r="C454" s="83" t="s">
        <v>22</v>
      </c>
      <c r="D454" s="83" t="s">
        <v>198</v>
      </c>
      <c r="E454" s="83" t="s">
        <v>199</v>
      </c>
      <c r="F454" s="84" t="s">
        <v>43</v>
      </c>
      <c r="G454" s="98">
        <v>13798</v>
      </c>
      <c r="H454" s="98">
        <v>13798</v>
      </c>
      <c r="I454" s="97">
        <v>0</v>
      </c>
      <c r="J454" s="86" t="s">
        <v>23</v>
      </c>
    </row>
    <row r="455" spans="1:10" x14ac:dyDescent="0.2">
      <c r="A455" s="120">
        <v>7742</v>
      </c>
      <c r="B455" s="121" t="s">
        <v>71</v>
      </c>
      <c r="C455" s="121" t="s">
        <v>22</v>
      </c>
      <c r="D455" s="121" t="s">
        <v>781</v>
      </c>
      <c r="E455" s="121" t="s">
        <v>789</v>
      </c>
      <c r="F455" s="122" t="s">
        <v>814</v>
      </c>
      <c r="G455" s="123">
        <v>927569</v>
      </c>
      <c r="H455" s="123">
        <v>942907</v>
      </c>
      <c r="I455" s="124" t="s">
        <v>545</v>
      </c>
      <c r="J455" s="125">
        <v>94.6</v>
      </c>
    </row>
    <row r="456" spans="1:10" x14ac:dyDescent="0.2">
      <c r="A456" s="96">
        <v>7347</v>
      </c>
      <c r="B456" s="83" t="s">
        <v>72</v>
      </c>
      <c r="C456" s="83" t="s">
        <v>22</v>
      </c>
      <c r="D456" s="83" t="s">
        <v>216</v>
      </c>
      <c r="E456" s="83" t="s">
        <v>217</v>
      </c>
      <c r="F456" s="97">
        <v>70</v>
      </c>
      <c r="G456" s="98">
        <v>404467</v>
      </c>
      <c r="H456" s="98">
        <v>477342</v>
      </c>
      <c r="I456" s="97">
        <v>23</v>
      </c>
      <c r="J456" s="97">
        <v>99.1</v>
      </c>
    </row>
    <row r="457" spans="1:10" x14ac:dyDescent="0.2">
      <c r="A457" s="93">
        <v>7347</v>
      </c>
      <c r="B457" s="79" t="s">
        <v>72</v>
      </c>
      <c r="C457" s="79" t="s">
        <v>22</v>
      </c>
      <c r="D457" s="79" t="s">
        <v>351</v>
      </c>
      <c r="E457" s="79" t="s">
        <v>352</v>
      </c>
      <c r="F457" s="94">
        <v>13</v>
      </c>
      <c r="G457" s="95">
        <v>81400</v>
      </c>
      <c r="H457" s="95">
        <v>81400</v>
      </c>
      <c r="I457" s="94">
        <v>11</v>
      </c>
      <c r="J457" s="94">
        <v>100</v>
      </c>
    </row>
    <row r="458" spans="1:10" x14ac:dyDescent="0.2">
      <c r="A458" s="114">
        <v>7347</v>
      </c>
      <c r="B458" s="115" t="s">
        <v>72</v>
      </c>
      <c r="C458" s="115" t="s">
        <v>22</v>
      </c>
      <c r="D458" s="115" t="s">
        <v>781</v>
      </c>
      <c r="E458" s="115" t="s">
        <v>789</v>
      </c>
      <c r="F458" s="119">
        <v>83</v>
      </c>
      <c r="G458" s="117">
        <v>485867</v>
      </c>
      <c r="H458" s="117">
        <v>558742</v>
      </c>
      <c r="I458" s="119">
        <v>34</v>
      </c>
      <c r="J458" s="119">
        <v>99.2</v>
      </c>
    </row>
    <row r="459" spans="1:10" x14ac:dyDescent="0.2">
      <c r="A459" s="93">
        <v>7262</v>
      </c>
      <c r="B459" s="79" t="s">
        <v>78</v>
      </c>
      <c r="C459" s="79" t="s">
        <v>22</v>
      </c>
      <c r="D459" s="79" t="s">
        <v>398</v>
      </c>
      <c r="E459" s="79" t="s">
        <v>399</v>
      </c>
      <c r="F459" s="94">
        <v>0</v>
      </c>
      <c r="G459" s="95">
        <v>0</v>
      </c>
      <c r="H459" s="95">
        <v>0</v>
      </c>
      <c r="I459" s="94">
        <v>0</v>
      </c>
      <c r="J459" s="82" t="s">
        <v>23</v>
      </c>
    </row>
    <row r="460" spans="1:10" x14ac:dyDescent="0.2">
      <c r="A460" s="96">
        <v>7262</v>
      </c>
      <c r="B460" s="83" t="s">
        <v>78</v>
      </c>
      <c r="C460" s="83" t="s">
        <v>22</v>
      </c>
      <c r="D460" s="83" t="s">
        <v>791</v>
      </c>
      <c r="E460" s="83" t="s">
        <v>399</v>
      </c>
      <c r="F460" s="97">
        <v>0</v>
      </c>
      <c r="G460" s="98">
        <v>0</v>
      </c>
      <c r="H460" s="98">
        <v>0</v>
      </c>
      <c r="I460" s="97">
        <v>0</v>
      </c>
      <c r="J460" s="86" t="s">
        <v>23</v>
      </c>
    </row>
    <row r="461" spans="1:10" x14ac:dyDescent="0.2">
      <c r="A461" s="93">
        <v>7262</v>
      </c>
      <c r="B461" s="79" t="s">
        <v>78</v>
      </c>
      <c r="C461" s="79" t="s">
        <v>22</v>
      </c>
      <c r="D461" s="79" t="s">
        <v>205</v>
      </c>
      <c r="E461" s="79" t="s">
        <v>206</v>
      </c>
      <c r="F461" s="94">
        <v>0</v>
      </c>
      <c r="G461" s="95">
        <v>0</v>
      </c>
      <c r="H461" s="95">
        <v>0</v>
      </c>
      <c r="I461" s="94">
        <v>0</v>
      </c>
      <c r="J461" s="82" t="s">
        <v>23</v>
      </c>
    </row>
    <row r="462" spans="1:10" x14ac:dyDescent="0.2">
      <c r="A462" s="96">
        <v>7262</v>
      </c>
      <c r="B462" s="83" t="s">
        <v>78</v>
      </c>
      <c r="C462" s="83" t="s">
        <v>22</v>
      </c>
      <c r="D462" s="83" t="s">
        <v>541</v>
      </c>
      <c r="E462" s="83" t="s">
        <v>218</v>
      </c>
      <c r="F462" s="97">
        <v>0</v>
      </c>
      <c r="G462" s="98">
        <v>0</v>
      </c>
      <c r="H462" s="98">
        <v>0</v>
      </c>
      <c r="I462" s="97">
        <v>0</v>
      </c>
      <c r="J462" s="86" t="s">
        <v>23</v>
      </c>
    </row>
    <row r="463" spans="1:10" x14ac:dyDescent="0.2">
      <c r="A463" s="93">
        <v>7262</v>
      </c>
      <c r="B463" s="79" t="s">
        <v>78</v>
      </c>
      <c r="C463" s="79" t="s">
        <v>22</v>
      </c>
      <c r="D463" s="79" t="s">
        <v>542</v>
      </c>
      <c r="E463" s="79" t="s">
        <v>218</v>
      </c>
      <c r="F463" s="94">
        <v>0</v>
      </c>
      <c r="G463" s="95">
        <v>0</v>
      </c>
      <c r="H463" s="95">
        <v>0</v>
      </c>
      <c r="I463" s="94">
        <v>0</v>
      </c>
      <c r="J463" s="82" t="s">
        <v>23</v>
      </c>
    </row>
    <row r="464" spans="1:10" x14ac:dyDescent="0.2">
      <c r="A464" s="96">
        <v>7262</v>
      </c>
      <c r="B464" s="83" t="s">
        <v>78</v>
      </c>
      <c r="C464" s="83" t="s">
        <v>22</v>
      </c>
      <c r="D464" s="83" t="s">
        <v>790</v>
      </c>
      <c r="E464" s="83" t="s">
        <v>218</v>
      </c>
      <c r="F464" s="97">
        <v>0</v>
      </c>
      <c r="G464" s="98">
        <v>0</v>
      </c>
      <c r="H464" s="98">
        <v>0</v>
      </c>
      <c r="I464" s="97">
        <v>0</v>
      </c>
      <c r="J464" s="86" t="s">
        <v>23</v>
      </c>
    </row>
    <row r="465" spans="1:10" x14ac:dyDescent="0.2">
      <c r="A465" s="93">
        <v>7262</v>
      </c>
      <c r="B465" s="79" t="s">
        <v>78</v>
      </c>
      <c r="C465" s="79" t="s">
        <v>22</v>
      </c>
      <c r="D465" s="79" t="s">
        <v>249</v>
      </c>
      <c r="E465" s="79" t="s">
        <v>250</v>
      </c>
      <c r="F465" s="94">
        <v>0</v>
      </c>
      <c r="G465" s="95">
        <v>0</v>
      </c>
      <c r="H465" s="95">
        <v>0</v>
      </c>
      <c r="I465" s="94">
        <v>0</v>
      </c>
      <c r="J465" s="82" t="s">
        <v>23</v>
      </c>
    </row>
    <row r="466" spans="1:10" x14ac:dyDescent="0.2">
      <c r="A466" s="96">
        <v>7262</v>
      </c>
      <c r="B466" s="83" t="s">
        <v>78</v>
      </c>
      <c r="C466" s="83" t="s">
        <v>22</v>
      </c>
      <c r="D466" s="83" t="s">
        <v>509</v>
      </c>
      <c r="E466" s="83" t="s">
        <v>510</v>
      </c>
      <c r="F466" s="97">
        <v>0</v>
      </c>
      <c r="G466" s="98">
        <v>0</v>
      </c>
      <c r="H466" s="98">
        <v>0</v>
      </c>
      <c r="I466" s="97">
        <v>0</v>
      </c>
      <c r="J466" s="86" t="s">
        <v>23</v>
      </c>
    </row>
    <row r="467" spans="1:10" x14ac:dyDescent="0.2">
      <c r="A467" s="93">
        <v>7262</v>
      </c>
      <c r="B467" s="79" t="s">
        <v>78</v>
      </c>
      <c r="C467" s="79" t="s">
        <v>22</v>
      </c>
      <c r="D467" s="79" t="s">
        <v>550</v>
      </c>
      <c r="E467" s="79" t="s">
        <v>202</v>
      </c>
      <c r="F467" s="94">
        <v>0</v>
      </c>
      <c r="G467" s="95">
        <v>0</v>
      </c>
      <c r="H467" s="95">
        <v>0</v>
      </c>
      <c r="I467" s="94">
        <v>0</v>
      </c>
      <c r="J467" s="82" t="s">
        <v>23</v>
      </c>
    </row>
    <row r="468" spans="1:10" x14ac:dyDescent="0.2">
      <c r="A468" s="96">
        <v>7262</v>
      </c>
      <c r="B468" s="83" t="s">
        <v>78</v>
      </c>
      <c r="C468" s="83" t="s">
        <v>22</v>
      </c>
      <c r="D468" s="83" t="s">
        <v>551</v>
      </c>
      <c r="E468" s="83" t="s">
        <v>202</v>
      </c>
      <c r="F468" s="97">
        <v>0</v>
      </c>
      <c r="G468" s="98">
        <v>0</v>
      </c>
      <c r="H468" s="98">
        <v>0</v>
      </c>
      <c r="I468" s="97">
        <v>0</v>
      </c>
      <c r="J468" s="86" t="s">
        <v>23</v>
      </c>
    </row>
    <row r="469" spans="1:10" x14ac:dyDescent="0.2">
      <c r="A469" s="93">
        <v>7262</v>
      </c>
      <c r="B469" s="79" t="s">
        <v>78</v>
      </c>
      <c r="C469" s="79" t="s">
        <v>22</v>
      </c>
      <c r="D469" s="79" t="s">
        <v>543</v>
      </c>
      <c r="E469" s="79" t="s">
        <v>195</v>
      </c>
      <c r="F469" s="94">
        <v>7</v>
      </c>
      <c r="G469" s="95">
        <v>21630</v>
      </c>
      <c r="H469" s="95">
        <v>20457</v>
      </c>
      <c r="I469" s="94">
        <v>0</v>
      </c>
      <c r="J469" s="82" t="s">
        <v>23</v>
      </c>
    </row>
    <row r="470" spans="1:10" x14ac:dyDescent="0.2">
      <c r="A470" s="96">
        <v>7262</v>
      </c>
      <c r="B470" s="83" t="s">
        <v>78</v>
      </c>
      <c r="C470" s="83" t="s">
        <v>22</v>
      </c>
      <c r="D470" s="83" t="s">
        <v>610</v>
      </c>
      <c r="E470" s="83" t="s">
        <v>611</v>
      </c>
      <c r="F470" s="97">
        <v>0</v>
      </c>
      <c r="G470" s="98">
        <v>0</v>
      </c>
      <c r="H470" s="98">
        <v>0</v>
      </c>
      <c r="I470" s="97">
        <v>0</v>
      </c>
      <c r="J470" s="86" t="s">
        <v>23</v>
      </c>
    </row>
    <row r="471" spans="1:10" x14ac:dyDescent="0.2">
      <c r="A471" s="120">
        <v>7262</v>
      </c>
      <c r="B471" s="121" t="s">
        <v>78</v>
      </c>
      <c r="C471" s="121" t="s">
        <v>22</v>
      </c>
      <c r="D471" s="121" t="s">
        <v>781</v>
      </c>
      <c r="E471" s="121" t="s">
        <v>789</v>
      </c>
      <c r="F471" s="125">
        <v>7</v>
      </c>
      <c r="G471" s="123">
        <v>21630</v>
      </c>
      <c r="H471" s="123">
        <v>20457</v>
      </c>
      <c r="I471" s="125">
        <v>0</v>
      </c>
      <c r="J471" s="128" t="s">
        <v>23</v>
      </c>
    </row>
    <row r="472" spans="1:10" x14ac:dyDescent="0.2">
      <c r="A472" s="96">
        <v>7996</v>
      </c>
      <c r="B472" s="83" t="s">
        <v>79</v>
      </c>
      <c r="C472" s="83" t="s">
        <v>22</v>
      </c>
      <c r="D472" s="83" t="s">
        <v>328</v>
      </c>
      <c r="E472" s="83" t="s">
        <v>329</v>
      </c>
      <c r="F472" s="97">
        <v>9</v>
      </c>
      <c r="G472" s="98">
        <v>12600</v>
      </c>
      <c r="H472" s="98">
        <v>12600</v>
      </c>
      <c r="I472" s="85" t="s">
        <v>43</v>
      </c>
      <c r="J472" s="97">
        <v>100</v>
      </c>
    </row>
    <row r="473" spans="1:10" x14ac:dyDescent="0.2">
      <c r="A473" s="93">
        <v>7996</v>
      </c>
      <c r="B473" s="79" t="s">
        <v>79</v>
      </c>
      <c r="C473" s="79" t="s">
        <v>22</v>
      </c>
      <c r="D473" s="79" t="s">
        <v>787</v>
      </c>
      <c r="E473" s="79" t="s">
        <v>788</v>
      </c>
      <c r="F473" s="80" t="s">
        <v>43</v>
      </c>
      <c r="G473" s="95">
        <v>6500</v>
      </c>
      <c r="H473" s="95">
        <v>6500</v>
      </c>
      <c r="I473" s="94">
        <v>0</v>
      </c>
      <c r="J473" s="94">
        <v>100</v>
      </c>
    </row>
    <row r="474" spans="1:10" x14ac:dyDescent="0.2">
      <c r="A474" s="114">
        <v>7996</v>
      </c>
      <c r="B474" s="115" t="s">
        <v>79</v>
      </c>
      <c r="C474" s="115" t="s">
        <v>22</v>
      </c>
      <c r="D474" s="115" t="s">
        <v>781</v>
      </c>
      <c r="E474" s="115" t="s">
        <v>789</v>
      </c>
      <c r="F474" s="116" t="s">
        <v>815</v>
      </c>
      <c r="G474" s="117">
        <v>19100</v>
      </c>
      <c r="H474" s="117">
        <v>19100</v>
      </c>
      <c r="I474" s="118" t="s">
        <v>545</v>
      </c>
      <c r="J474" s="119">
        <v>100</v>
      </c>
    </row>
    <row r="475" spans="1:10" x14ac:dyDescent="0.2">
      <c r="A475" s="93">
        <v>8114</v>
      </c>
      <c r="B475" s="79" t="s">
        <v>80</v>
      </c>
      <c r="C475" s="79" t="s">
        <v>22</v>
      </c>
      <c r="D475" s="79" t="s">
        <v>551</v>
      </c>
      <c r="E475" s="79" t="s">
        <v>202</v>
      </c>
      <c r="F475" s="94">
        <v>362</v>
      </c>
      <c r="G475" s="95">
        <v>1439780</v>
      </c>
      <c r="H475" s="95">
        <v>1461949</v>
      </c>
      <c r="I475" s="94">
        <v>10</v>
      </c>
      <c r="J475" s="94">
        <v>88</v>
      </c>
    </row>
    <row r="476" spans="1:10" x14ac:dyDescent="0.2">
      <c r="A476" s="114">
        <v>8114</v>
      </c>
      <c r="B476" s="115" t="s">
        <v>80</v>
      </c>
      <c r="C476" s="115" t="s">
        <v>22</v>
      </c>
      <c r="D476" s="115" t="s">
        <v>781</v>
      </c>
      <c r="E476" s="115" t="s">
        <v>789</v>
      </c>
      <c r="F476" s="119">
        <v>362</v>
      </c>
      <c r="G476" s="117">
        <v>1439780</v>
      </c>
      <c r="H476" s="117">
        <v>1461949</v>
      </c>
      <c r="I476" s="119">
        <v>10</v>
      </c>
      <c r="J476" s="119">
        <v>88</v>
      </c>
    </row>
    <row r="477" spans="1:10" x14ac:dyDescent="0.2">
      <c r="A477" s="93">
        <v>2235</v>
      </c>
      <c r="B477" s="79" t="s">
        <v>73</v>
      </c>
      <c r="C477" s="79" t="s">
        <v>56</v>
      </c>
      <c r="D477" s="79" t="s">
        <v>381</v>
      </c>
      <c r="E477" s="79" t="s">
        <v>382</v>
      </c>
      <c r="F477" s="94">
        <v>18</v>
      </c>
      <c r="G477" s="95">
        <v>61571</v>
      </c>
      <c r="H477" s="95">
        <v>61571</v>
      </c>
      <c r="I477" s="94">
        <v>18</v>
      </c>
      <c r="J477" s="94">
        <v>100</v>
      </c>
    </row>
    <row r="478" spans="1:10" x14ac:dyDescent="0.2">
      <c r="A478" s="96">
        <v>2235</v>
      </c>
      <c r="B478" s="83" t="s">
        <v>73</v>
      </c>
      <c r="C478" s="83" t="s">
        <v>56</v>
      </c>
      <c r="D478" s="83" t="s">
        <v>414</v>
      </c>
      <c r="E478" s="83" t="s">
        <v>415</v>
      </c>
      <c r="F478" s="97">
        <v>15</v>
      </c>
      <c r="G478" s="98">
        <v>35863</v>
      </c>
      <c r="H478" s="98">
        <v>35863</v>
      </c>
      <c r="I478" s="97">
        <v>12</v>
      </c>
      <c r="J478" s="97">
        <v>88.8</v>
      </c>
    </row>
    <row r="479" spans="1:10" x14ac:dyDescent="0.2">
      <c r="A479" s="93">
        <v>2235</v>
      </c>
      <c r="B479" s="79" t="s">
        <v>73</v>
      </c>
      <c r="C479" s="79" t="s">
        <v>56</v>
      </c>
      <c r="D479" s="79" t="s">
        <v>376</v>
      </c>
      <c r="E479" s="79" t="s">
        <v>377</v>
      </c>
      <c r="F479" s="94">
        <v>12</v>
      </c>
      <c r="G479" s="95">
        <v>14223</v>
      </c>
      <c r="H479" s="95">
        <v>14223</v>
      </c>
      <c r="I479" s="94">
        <v>12</v>
      </c>
      <c r="J479" s="94">
        <v>100</v>
      </c>
    </row>
    <row r="480" spans="1:10" x14ac:dyDescent="0.2">
      <c r="A480" s="96">
        <v>2235</v>
      </c>
      <c r="B480" s="83" t="s">
        <v>73</v>
      </c>
      <c r="C480" s="83" t="s">
        <v>56</v>
      </c>
      <c r="D480" s="83" t="s">
        <v>816</v>
      </c>
      <c r="E480" s="83" t="s">
        <v>382</v>
      </c>
      <c r="F480" s="97">
        <v>0</v>
      </c>
      <c r="G480" s="98">
        <v>0</v>
      </c>
      <c r="H480" s="98">
        <v>0</v>
      </c>
      <c r="I480" s="97">
        <v>0</v>
      </c>
      <c r="J480" s="86" t="s">
        <v>23</v>
      </c>
    </row>
    <row r="481" spans="1:10" x14ac:dyDescent="0.2">
      <c r="A481" s="93">
        <v>2235</v>
      </c>
      <c r="B481" s="79" t="s">
        <v>73</v>
      </c>
      <c r="C481" s="79" t="s">
        <v>56</v>
      </c>
      <c r="D481" s="79" t="s">
        <v>330</v>
      </c>
      <c r="E481" s="79" t="s">
        <v>331</v>
      </c>
      <c r="F481" s="94">
        <v>16</v>
      </c>
      <c r="G481" s="95">
        <v>4396</v>
      </c>
      <c r="H481" s="95">
        <v>4425</v>
      </c>
      <c r="I481" s="94">
        <v>16</v>
      </c>
      <c r="J481" s="94">
        <v>100</v>
      </c>
    </row>
    <row r="482" spans="1:10" x14ac:dyDescent="0.2">
      <c r="A482" s="96">
        <v>2235</v>
      </c>
      <c r="B482" s="83" t="s">
        <v>73</v>
      </c>
      <c r="C482" s="83" t="s">
        <v>56</v>
      </c>
      <c r="D482" s="83" t="s">
        <v>262</v>
      </c>
      <c r="E482" s="83" t="s">
        <v>263</v>
      </c>
      <c r="F482" s="97">
        <v>29</v>
      </c>
      <c r="G482" s="98">
        <v>28352</v>
      </c>
      <c r="H482" s="98">
        <v>28785</v>
      </c>
      <c r="I482" s="97">
        <v>20</v>
      </c>
      <c r="J482" s="97">
        <v>91</v>
      </c>
    </row>
    <row r="483" spans="1:10" x14ac:dyDescent="0.2">
      <c r="A483" s="93">
        <v>2235</v>
      </c>
      <c r="B483" s="79" t="s">
        <v>73</v>
      </c>
      <c r="C483" s="79" t="s">
        <v>56</v>
      </c>
      <c r="D483" s="79" t="s">
        <v>817</v>
      </c>
      <c r="E483" s="79" t="s">
        <v>263</v>
      </c>
      <c r="F483" s="94">
        <v>0</v>
      </c>
      <c r="G483" s="95">
        <v>0</v>
      </c>
      <c r="H483" s="95">
        <v>0</v>
      </c>
      <c r="I483" s="94">
        <v>0</v>
      </c>
      <c r="J483" s="82" t="s">
        <v>23</v>
      </c>
    </row>
    <row r="484" spans="1:10" x14ac:dyDescent="0.2">
      <c r="A484" s="96">
        <v>2235</v>
      </c>
      <c r="B484" s="83" t="s">
        <v>73</v>
      </c>
      <c r="C484" s="83" t="s">
        <v>56</v>
      </c>
      <c r="D484" s="83" t="s">
        <v>221</v>
      </c>
      <c r="E484" s="83" t="s">
        <v>222</v>
      </c>
      <c r="F484" s="97">
        <v>55</v>
      </c>
      <c r="G484" s="98">
        <v>34022</v>
      </c>
      <c r="H484" s="98">
        <v>34449</v>
      </c>
      <c r="I484" s="97">
        <v>47</v>
      </c>
      <c r="J484" s="97">
        <v>89</v>
      </c>
    </row>
    <row r="485" spans="1:10" x14ac:dyDescent="0.2">
      <c r="A485" s="93">
        <v>2235</v>
      </c>
      <c r="B485" s="79" t="s">
        <v>73</v>
      </c>
      <c r="C485" s="79" t="s">
        <v>56</v>
      </c>
      <c r="D485" s="79" t="s">
        <v>803</v>
      </c>
      <c r="E485" s="79" t="s">
        <v>222</v>
      </c>
      <c r="F485" s="94">
        <v>0</v>
      </c>
      <c r="G485" s="95">
        <v>0</v>
      </c>
      <c r="H485" s="95">
        <v>0</v>
      </c>
      <c r="I485" s="94">
        <v>0</v>
      </c>
      <c r="J485" s="82" t="s">
        <v>23</v>
      </c>
    </row>
    <row r="486" spans="1:10" x14ac:dyDescent="0.2">
      <c r="A486" s="96">
        <v>2235</v>
      </c>
      <c r="B486" s="83" t="s">
        <v>73</v>
      </c>
      <c r="C486" s="83" t="s">
        <v>56</v>
      </c>
      <c r="D486" s="83" t="s">
        <v>341</v>
      </c>
      <c r="E486" s="83" t="s">
        <v>342</v>
      </c>
      <c r="F486" s="97">
        <v>7</v>
      </c>
      <c r="G486" s="98">
        <v>778</v>
      </c>
      <c r="H486" s="98">
        <v>778</v>
      </c>
      <c r="I486" s="97">
        <v>6</v>
      </c>
      <c r="J486" s="97">
        <v>100</v>
      </c>
    </row>
    <row r="487" spans="1:10" x14ac:dyDescent="0.2">
      <c r="A487" s="93">
        <v>2235</v>
      </c>
      <c r="B487" s="79" t="s">
        <v>73</v>
      </c>
      <c r="C487" s="79" t="s">
        <v>56</v>
      </c>
      <c r="D487" s="79" t="s">
        <v>357</v>
      </c>
      <c r="E487" s="79" t="s">
        <v>358</v>
      </c>
      <c r="F487" s="94">
        <v>10</v>
      </c>
      <c r="G487" s="95">
        <v>1485</v>
      </c>
      <c r="H487" s="95">
        <v>1485</v>
      </c>
      <c r="I487" s="94">
        <v>8</v>
      </c>
      <c r="J487" s="94">
        <v>89.7</v>
      </c>
    </row>
    <row r="488" spans="1:10" x14ac:dyDescent="0.2">
      <c r="A488" s="96">
        <v>2235</v>
      </c>
      <c r="B488" s="83" t="s">
        <v>73</v>
      </c>
      <c r="C488" s="83" t="s">
        <v>56</v>
      </c>
      <c r="D488" s="83" t="s">
        <v>355</v>
      </c>
      <c r="E488" s="83" t="s">
        <v>356</v>
      </c>
      <c r="F488" s="97">
        <v>35</v>
      </c>
      <c r="G488" s="98">
        <v>23173</v>
      </c>
      <c r="H488" s="98">
        <v>23173</v>
      </c>
      <c r="I488" s="97">
        <v>33</v>
      </c>
      <c r="J488" s="97">
        <v>98.6</v>
      </c>
    </row>
    <row r="489" spans="1:10" x14ac:dyDescent="0.2">
      <c r="A489" s="93">
        <v>2235</v>
      </c>
      <c r="B489" s="79" t="s">
        <v>73</v>
      </c>
      <c r="C489" s="79" t="s">
        <v>56</v>
      </c>
      <c r="D489" s="79" t="s">
        <v>818</v>
      </c>
      <c r="E489" s="79" t="s">
        <v>356</v>
      </c>
      <c r="F489" s="94">
        <v>0</v>
      </c>
      <c r="G489" s="95">
        <v>0</v>
      </c>
      <c r="H489" s="95">
        <v>0</v>
      </c>
      <c r="I489" s="94">
        <v>0</v>
      </c>
      <c r="J489" s="82" t="s">
        <v>23</v>
      </c>
    </row>
    <row r="490" spans="1:10" x14ac:dyDescent="0.2">
      <c r="A490" s="96">
        <v>2235</v>
      </c>
      <c r="B490" s="83" t="s">
        <v>73</v>
      </c>
      <c r="C490" s="83" t="s">
        <v>56</v>
      </c>
      <c r="D490" s="83" t="s">
        <v>259</v>
      </c>
      <c r="E490" s="83" t="s">
        <v>260</v>
      </c>
      <c r="F490" s="97">
        <v>15</v>
      </c>
      <c r="G490" s="98">
        <v>12582</v>
      </c>
      <c r="H490" s="98">
        <v>12582</v>
      </c>
      <c r="I490" s="97">
        <v>15</v>
      </c>
      <c r="J490" s="97">
        <v>100</v>
      </c>
    </row>
    <row r="491" spans="1:10" x14ac:dyDescent="0.2">
      <c r="A491" s="93">
        <v>2235</v>
      </c>
      <c r="B491" s="79" t="s">
        <v>73</v>
      </c>
      <c r="C491" s="79" t="s">
        <v>56</v>
      </c>
      <c r="D491" s="79" t="s">
        <v>819</v>
      </c>
      <c r="E491" s="79" t="s">
        <v>260</v>
      </c>
      <c r="F491" s="94">
        <v>0</v>
      </c>
      <c r="G491" s="95">
        <v>0</v>
      </c>
      <c r="H491" s="95">
        <v>0</v>
      </c>
      <c r="I491" s="94">
        <v>0</v>
      </c>
      <c r="J491" s="82" t="s">
        <v>23</v>
      </c>
    </row>
    <row r="492" spans="1:10" x14ac:dyDescent="0.2">
      <c r="A492" s="114">
        <v>2235</v>
      </c>
      <c r="B492" s="115" t="s">
        <v>73</v>
      </c>
      <c r="C492" s="115" t="s">
        <v>56</v>
      </c>
      <c r="D492" s="115" t="s">
        <v>781</v>
      </c>
      <c r="E492" s="115" t="s">
        <v>789</v>
      </c>
      <c r="F492" s="119">
        <v>212</v>
      </c>
      <c r="G492" s="117">
        <v>216445</v>
      </c>
      <c r="H492" s="117">
        <v>217334</v>
      </c>
      <c r="I492" s="119">
        <v>187</v>
      </c>
      <c r="J492" s="119">
        <v>94.8</v>
      </c>
    </row>
    <row r="493" spans="1:10" x14ac:dyDescent="0.2">
      <c r="A493" s="93">
        <v>7020</v>
      </c>
      <c r="B493" s="79" t="s">
        <v>74</v>
      </c>
      <c r="C493" s="79" t="s">
        <v>22</v>
      </c>
      <c r="D493" s="79" t="s">
        <v>548</v>
      </c>
      <c r="E493" s="79" t="s">
        <v>194</v>
      </c>
      <c r="F493" s="94">
        <v>73</v>
      </c>
      <c r="G493" s="95">
        <v>452156</v>
      </c>
      <c r="H493" s="95">
        <v>454556</v>
      </c>
      <c r="I493" s="94">
        <v>6</v>
      </c>
      <c r="J493" s="94">
        <v>67.8</v>
      </c>
    </row>
    <row r="494" spans="1:10" x14ac:dyDescent="0.2">
      <c r="A494" s="96">
        <v>7020</v>
      </c>
      <c r="B494" s="83" t="s">
        <v>74</v>
      </c>
      <c r="C494" s="83" t="s">
        <v>22</v>
      </c>
      <c r="D494" s="83" t="s">
        <v>198</v>
      </c>
      <c r="E494" s="83" t="s">
        <v>199</v>
      </c>
      <c r="F494" s="97">
        <v>18</v>
      </c>
      <c r="G494" s="98">
        <v>71585</v>
      </c>
      <c r="H494" s="98">
        <v>71585</v>
      </c>
      <c r="I494" s="85" t="s">
        <v>43</v>
      </c>
      <c r="J494" s="97">
        <v>17.8</v>
      </c>
    </row>
    <row r="495" spans="1:10" x14ac:dyDescent="0.2">
      <c r="A495" s="120">
        <v>7020</v>
      </c>
      <c r="B495" s="121" t="s">
        <v>74</v>
      </c>
      <c r="C495" s="121" t="s">
        <v>22</v>
      </c>
      <c r="D495" s="121" t="s">
        <v>781</v>
      </c>
      <c r="E495" s="121" t="s">
        <v>789</v>
      </c>
      <c r="F495" s="125">
        <v>91</v>
      </c>
      <c r="G495" s="123">
        <v>523741</v>
      </c>
      <c r="H495" s="123">
        <v>526141</v>
      </c>
      <c r="I495" s="125">
        <v>7</v>
      </c>
      <c r="J495" s="125">
        <v>63.6</v>
      </c>
    </row>
    <row r="496" spans="1:10" x14ac:dyDescent="0.2">
      <c r="A496" s="96">
        <v>7828</v>
      </c>
      <c r="B496" s="83" t="s">
        <v>738</v>
      </c>
      <c r="C496" s="83" t="s">
        <v>22</v>
      </c>
      <c r="D496" s="83" t="s">
        <v>542</v>
      </c>
      <c r="E496" s="83" t="s">
        <v>218</v>
      </c>
      <c r="F496" s="97">
        <v>0</v>
      </c>
      <c r="G496" s="98">
        <v>0</v>
      </c>
      <c r="H496" s="98">
        <v>0</v>
      </c>
      <c r="I496" s="97">
        <v>0</v>
      </c>
      <c r="J496" s="86" t="s">
        <v>23</v>
      </c>
    </row>
    <row r="497" spans="1:10" x14ac:dyDescent="0.2">
      <c r="A497" s="93">
        <v>7828</v>
      </c>
      <c r="B497" s="79" t="s">
        <v>738</v>
      </c>
      <c r="C497" s="79" t="s">
        <v>22</v>
      </c>
      <c r="D497" s="79" t="s">
        <v>509</v>
      </c>
      <c r="E497" s="79" t="s">
        <v>510</v>
      </c>
      <c r="F497" s="94">
        <v>0</v>
      </c>
      <c r="G497" s="95">
        <v>0</v>
      </c>
      <c r="H497" s="95">
        <v>0</v>
      </c>
      <c r="I497" s="94">
        <v>0</v>
      </c>
      <c r="J497" s="82" t="s">
        <v>23</v>
      </c>
    </row>
    <row r="498" spans="1:10" x14ac:dyDescent="0.2">
      <c r="A498" s="96">
        <v>7828</v>
      </c>
      <c r="B498" s="83" t="s">
        <v>738</v>
      </c>
      <c r="C498" s="83" t="s">
        <v>22</v>
      </c>
      <c r="D498" s="83" t="s">
        <v>543</v>
      </c>
      <c r="E498" s="83" t="s">
        <v>195</v>
      </c>
      <c r="F498" s="97">
        <v>0</v>
      </c>
      <c r="G498" s="98">
        <v>0</v>
      </c>
      <c r="H498" s="98">
        <v>0</v>
      </c>
      <c r="I498" s="97">
        <v>0</v>
      </c>
      <c r="J498" s="86" t="s">
        <v>23</v>
      </c>
    </row>
    <row r="499" spans="1:10" x14ac:dyDescent="0.2">
      <c r="A499" s="120">
        <v>7828</v>
      </c>
      <c r="B499" s="121" t="s">
        <v>738</v>
      </c>
      <c r="C499" s="121" t="s">
        <v>22</v>
      </c>
      <c r="D499" s="121" t="s">
        <v>781</v>
      </c>
      <c r="E499" s="121" t="s">
        <v>789</v>
      </c>
      <c r="F499" s="125">
        <v>0</v>
      </c>
      <c r="G499" s="123">
        <v>0</v>
      </c>
      <c r="H499" s="123">
        <v>0</v>
      </c>
      <c r="I499" s="125">
        <v>0</v>
      </c>
      <c r="J499" s="128" t="s">
        <v>23</v>
      </c>
    </row>
    <row r="500" spans="1:10" x14ac:dyDescent="0.2">
      <c r="A500" s="96">
        <v>7429</v>
      </c>
      <c r="B500" s="83" t="s">
        <v>75</v>
      </c>
      <c r="C500" s="83" t="s">
        <v>22</v>
      </c>
      <c r="D500" s="83" t="s">
        <v>550</v>
      </c>
      <c r="E500" s="83" t="s">
        <v>202</v>
      </c>
      <c r="F500" s="97">
        <v>0</v>
      </c>
      <c r="G500" s="98">
        <v>0</v>
      </c>
      <c r="H500" s="98">
        <v>0</v>
      </c>
      <c r="I500" s="97">
        <v>0</v>
      </c>
      <c r="J500" s="86" t="s">
        <v>23</v>
      </c>
    </row>
    <row r="501" spans="1:10" x14ac:dyDescent="0.2">
      <c r="A501" s="93">
        <v>7429</v>
      </c>
      <c r="B501" s="79" t="s">
        <v>75</v>
      </c>
      <c r="C501" s="79" t="s">
        <v>22</v>
      </c>
      <c r="D501" s="79" t="s">
        <v>551</v>
      </c>
      <c r="E501" s="79" t="s">
        <v>202</v>
      </c>
      <c r="F501" s="94">
        <v>0</v>
      </c>
      <c r="G501" s="95">
        <v>0</v>
      </c>
      <c r="H501" s="95">
        <v>0</v>
      </c>
      <c r="I501" s="94">
        <v>0</v>
      </c>
      <c r="J501" s="82" t="s">
        <v>23</v>
      </c>
    </row>
    <row r="502" spans="1:10" x14ac:dyDescent="0.2">
      <c r="A502" s="96">
        <v>7429</v>
      </c>
      <c r="B502" s="83" t="s">
        <v>75</v>
      </c>
      <c r="C502" s="83" t="s">
        <v>22</v>
      </c>
      <c r="D502" s="83" t="s">
        <v>548</v>
      </c>
      <c r="E502" s="83" t="s">
        <v>194</v>
      </c>
      <c r="F502" s="97">
        <v>120</v>
      </c>
      <c r="G502" s="98">
        <v>831327</v>
      </c>
      <c r="H502" s="98">
        <v>1136662</v>
      </c>
      <c r="I502" s="97">
        <v>39</v>
      </c>
      <c r="J502" s="97">
        <v>80.099999999999994</v>
      </c>
    </row>
    <row r="503" spans="1:10" x14ac:dyDescent="0.2">
      <c r="A503" s="93">
        <v>7429</v>
      </c>
      <c r="B503" s="79" t="s">
        <v>75</v>
      </c>
      <c r="C503" s="79" t="s">
        <v>22</v>
      </c>
      <c r="D503" s="79" t="s">
        <v>198</v>
      </c>
      <c r="E503" s="79" t="s">
        <v>199</v>
      </c>
      <c r="F503" s="94">
        <v>0</v>
      </c>
      <c r="G503" s="95">
        <v>0</v>
      </c>
      <c r="H503" s="95">
        <v>0</v>
      </c>
      <c r="I503" s="94">
        <v>0</v>
      </c>
      <c r="J503" s="82" t="s">
        <v>23</v>
      </c>
    </row>
    <row r="504" spans="1:10" x14ac:dyDescent="0.2">
      <c r="A504" s="114">
        <v>7429</v>
      </c>
      <c r="B504" s="115" t="s">
        <v>75</v>
      </c>
      <c r="C504" s="115" t="s">
        <v>22</v>
      </c>
      <c r="D504" s="115" t="s">
        <v>781</v>
      </c>
      <c r="E504" s="115" t="s">
        <v>789</v>
      </c>
      <c r="F504" s="119">
        <v>120</v>
      </c>
      <c r="G504" s="117">
        <v>831327</v>
      </c>
      <c r="H504" s="117">
        <v>1136662</v>
      </c>
      <c r="I504" s="119">
        <v>39</v>
      </c>
      <c r="J504" s="119">
        <v>80.099999999999994</v>
      </c>
    </row>
    <row r="505" spans="1:10" x14ac:dyDescent="0.2">
      <c r="A505" s="93">
        <v>4469</v>
      </c>
      <c r="B505" s="79" t="s">
        <v>76</v>
      </c>
      <c r="C505" s="79" t="s">
        <v>22</v>
      </c>
      <c r="D505" s="79" t="s">
        <v>602</v>
      </c>
      <c r="E505" s="79" t="s">
        <v>603</v>
      </c>
      <c r="F505" s="80" t="s">
        <v>43</v>
      </c>
      <c r="G505" s="95">
        <v>3869</v>
      </c>
      <c r="H505" s="95">
        <v>3869</v>
      </c>
      <c r="I505" s="94">
        <v>0</v>
      </c>
      <c r="J505" s="94">
        <v>100</v>
      </c>
    </row>
    <row r="506" spans="1:10" x14ac:dyDescent="0.2">
      <c r="A506" s="96">
        <v>4469</v>
      </c>
      <c r="B506" s="83" t="s">
        <v>76</v>
      </c>
      <c r="C506" s="83" t="s">
        <v>22</v>
      </c>
      <c r="D506" s="83" t="s">
        <v>497</v>
      </c>
      <c r="E506" s="83" t="s">
        <v>498</v>
      </c>
      <c r="F506" s="84" t="s">
        <v>43</v>
      </c>
      <c r="G506" s="98">
        <v>13616</v>
      </c>
      <c r="H506" s="98">
        <v>13616</v>
      </c>
      <c r="I506" s="85" t="s">
        <v>43</v>
      </c>
      <c r="J506" s="97">
        <v>100</v>
      </c>
    </row>
    <row r="507" spans="1:10" x14ac:dyDescent="0.2">
      <c r="A507" s="93">
        <v>4469</v>
      </c>
      <c r="B507" s="79" t="s">
        <v>76</v>
      </c>
      <c r="C507" s="79" t="s">
        <v>22</v>
      </c>
      <c r="D507" s="79" t="s">
        <v>604</v>
      </c>
      <c r="E507" s="79" t="s">
        <v>605</v>
      </c>
      <c r="F507" s="94">
        <v>0</v>
      </c>
      <c r="G507" s="95">
        <v>0</v>
      </c>
      <c r="H507" s="95">
        <v>0</v>
      </c>
      <c r="I507" s="94">
        <v>0</v>
      </c>
      <c r="J507" s="82" t="s">
        <v>23</v>
      </c>
    </row>
    <row r="508" spans="1:10" x14ac:dyDescent="0.2">
      <c r="A508" s="96">
        <v>4469</v>
      </c>
      <c r="B508" s="83" t="s">
        <v>76</v>
      </c>
      <c r="C508" s="83" t="s">
        <v>22</v>
      </c>
      <c r="D508" s="83" t="s">
        <v>477</v>
      </c>
      <c r="E508" s="83" t="s">
        <v>478</v>
      </c>
      <c r="F508" s="97">
        <v>0</v>
      </c>
      <c r="G508" s="98">
        <v>0</v>
      </c>
      <c r="H508" s="98">
        <v>0</v>
      </c>
      <c r="I508" s="97">
        <v>0</v>
      </c>
      <c r="J508" s="86" t="s">
        <v>23</v>
      </c>
    </row>
    <row r="509" spans="1:10" x14ac:dyDescent="0.2">
      <c r="A509" s="93">
        <v>4469</v>
      </c>
      <c r="B509" s="79" t="s">
        <v>76</v>
      </c>
      <c r="C509" s="79" t="s">
        <v>22</v>
      </c>
      <c r="D509" s="79" t="s">
        <v>495</v>
      </c>
      <c r="E509" s="79" t="s">
        <v>496</v>
      </c>
      <c r="F509" s="94">
        <v>8</v>
      </c>
      <c r="G509" s="95">
        <v>19787</v>
      </c>
      <c r="H509" s="95">
        <v>19787</v>
      </c>
      <c r="I509" s="94">
        <v>0</v>
      </c>
      <c r="J509" s="94">
        <v>100</v>
      </c>
    </row>
    <row r="510" spans="1:10" x14ac:dyDescent="0.2">
      <c r="A510" s="96">
        <v>4469</v>
      </c>
      <c r="B510" s="83" t="s">
        <v>76</v>
      </c>
      <c r="C510" s="83" t="s">
        <v>22</v>
      </c>
      <c r="D510" s="83" t="s">
        <v>499</v>
      </c>
      <c r="E510" s="83" t="s">
        <v>500</v>
      </c>
      <c r="F510" s="84" t="s">
        <v>43</v>
      </c>
      <c r="G510" s="98">
        <v>6383</v>
      </c>
      <c r="H510" s="98">
        <v>6383</v>
      </c>
      <c r="I510" s="85" t="s">
        <v>43</v>
      </c>
      <c r="J510" s="97">
        <v>100</v>
      </c>
    </row>
    <row r="511" spans="1:10" x14ac:dyDescent="0.2">
      <c r="A511" s="93">
        <v>4469</v>
      </c>
      <c r="B511" s="79" t="s">
        <v>76</v>
      </c>
      <c r="C511" s="79" t="s">
        <v>22</v>
      </c>
      <c r="D511" s="79" t="s">
        <v>363</v>
      </c>
      <c r="E511" s="79" t="s">
        <v>364</v>
      </c>
      <c r="F511" s="94">
        <v>18</v>
      </c>
      <c r="G511" s="95">
        <v>47248</v>
      </c>
      <c r="H511" s="95">
        <v>48762</v>
      </c>
      <c r="I511" s="81" t="s">
        <v>43</v>
      </c>
      <c r="J511" s="94">
        <v>85.3</v>
      </c>
    </row>
    <row r="512" spans="1:10" x14ac:dyDescent="0.2">
      <c r="A512" s="96">
        <v>4469</v>
      </c>
      <c r="B512" s="83" t="s">
        <v>76</v>
      </c>
      <c r="C512" s="83" t="s">
        <v>22</v>
      </c>
      <c r="D512" s="83" t="s">
        <v>392</v>
      </c>
      <c r="E512" s="83" t="s">
        <v>393</v>
      </c>
      <c r="F512" s="97">
        <v>9</v>
      </c>
      <c r="G512" s="98">
        <v>27855</v>
      </c>
      <c r="H512" s="98">
        <v>27855</v>
      </c>
      <c r="I512" s="97">
        <v>0</v>
      </c>
      <c r="J512" s="97">
        <v>77.5</v>
      </c>
    </row>
    <row r="513" spans="1:10" x14ac:dyDescent="0.2">
      <c r="A513" s="93">
        <v>4469</v>
      </c>
      <c r="B513" s="79" t="s">
        <v>76</v>
      </c>
      <c r="C513" s="79" t="s">
        <v>22</v>
      </c>
      <c r="D513" s="79" t="s">
        <v>416</v>
      </c>
      <c r="E513" s="79" t="s">
        <v>417</v>
      </c>
      <c r="F513" s="94">
        <v>14</v>
      </c>
      <c r="G513" s="95">
        <v>26981</v>
      </c>
      <c r="H513" s="95">
        <v>26981</v>
      </c>
      <c r="I513" s="94">
        <v>5</v>
      </c>
      <c r="J513" s="94">
        <v>80.7</v>
      </c>
    </row>
    <row r="514" spans="1:10" x14ac:dyDescent="0.2">
      <c r="A514" s="96">
        <v>4469</v>
      </c>
      <c r="B514" s="83" t="s">
        <v>76</v>
      </c>
      <c r="C514" s="83" t="s">
        <v>22</v>
      </c>
      <c r="D514" s="83" t="s">
        <v>418</v>
      </c>
      <c r="E514" s="83" t="s">
        <v>419</v>
      </c>
      <c r="F514" s="97">
        <v>9</v>
      </c>
      <c r="G514" s="98">
        <v>22367</v>
      </c>
      <c r="H514" s="98">
        <v>22367</v>
      </c>
      <c r="I514" s="85" t="s">
        <v>43</v>
      </c>
      <c r="J514" s="97">
        <v>84.6</v>
      </c>
    </row>
    <row r="515" spans="1:10" x14ac:dyDescent="0.2">
      <c r="A515" s="93">
        <v>4469</v>
      </c>
      <c r="B515" s="79" t="s">
        <v>76</v>
      </c>
      <c r="C515" s="79" t="s">
        <v>22</v>
      </c>
      <c r="D515" s="79" t="s">
        <v>428</v>
      </c>
      <c r="E515" s="79" t="s">
        <v>429</v>
      </c>
      <c r="F515" s="94">
        <v>11</v>
      </c>
      <c r="G515" s="95">
        <v>24027</v>
      </c>
      <c r="H515" s="95">
        <v>23982</v>
      </c>
      <c r="I515" s="81" t="s">
        <v>43</v>
      </c>
      <c r="J515" s="94">
        <v>88.3</v>
      </c>
    </row>
    <row r="516" spans="1:10" x14ac:dyDescent="0.2">
      <c r="A516" s="96">
        <v>4469</v>
      </c>
      <c r="B516" s="83" t="s">
        <v>76</v>
      </c>
      <c r="C516" s="83" t="s">
        <v>22</v>
      </c>
      <c r="D516" s="83" t="s">
        <v>449</v>
      </c>
      <c r="E516" s="83" t="s">
        <v>450</v>
      </c>
      <c r="F516" s="84" t="s">
        <v>43</v>
      </c>
      <c r="G516" s="98">
        <v>9805</v>
      </c>
      <c r="H516" s="98">
        <v>9805</v>
      </c>
      <c r="I516" s="85" t="s">
        <v>43</v>
      </c>
      <c r="J516" s="97">
        <v>80</v>
      </c>
    </row>
    <row r="517" spans="1:10" x14ac:dyDescent="0.2">
      <c r="A517" s="93">
        <v>4469</v>
      </c>
      <c r="B517" s="79" t="s">
        <v>76</v>
      </c>
      <c r="C517" s="79" t="s">
        <v>22</v>
      </c>
      <c r="D517" s="79" t="s">
        <v>820</v>
      </c>
      <c r="E517" s="79" t="s">
        <v>603</v>
      </c>
      <c r="F517" s="94">
        <v>0</v>
      </c>
      <c r="G517" s="95">
        <v>0</v>
      </c>
      <c r="H517" s="95">
        <v>0</v>
      </c>
      <c r="I517" s="94">
        <v>0</v>
      </c>
      <c r="J517" s="82" t="s">
        <v>23</v>
      </c>
    </row>
    <row r="518" spans="1:10" x14ac:dyDescent="0.2">
      <c r="A518" s="96">
        <v>4469</v>
      </c>
      <c r="B518" s="83" t="s">
        <v>76</v>
      </c>
      <c r="C518" s="83" t="s">
        <v>22</v>
      </c>
      <c r="D518" s="83" t="s">
        <v>219</v>
      </c>
      <c r="E518" s="83" t="s">
        <v>220</v>
      </c>
      <c r="F518" s="97">
        <v>0</v>
      </c>
      <c r="G518" s="98">
        <v>0</v>
      </c>
      <c r="H518" s="98">
        <v>0</v>
      </c>
      <c r="I518" s="97">
        <v>0</v>
      </c>
      <c r="J518" s="86" t="s">
        <v>23</v>
      </c>
    </row>
    <row r="519" spans="1:10" x14ac:dyDescent="0.2">
      <c r="A519" s="93">
        <v>4469</v>
      </c>
      <c r="B519" s="79" t="s">
        <v>76</v>
      </c>
      <c r="C519" s="79" t="s">
        <v>22</v>
      </c>
      <c r="D519" s="79" t="s">
        <v>438</v>
      </c>
      <c r="E519" s="79" t="s">
        <v>439</v>
      </c>
      <c r="F519" s="94">
        <v>0</v>
      </c>
      <c r="G519" s="95">
        <v>0</v>
      </c>
      <c r="H519" s="95">
        <v>0</v>
      </c>
      <c r="I519" s="94">
        <v>0</v>
      </c>
      <c r="J519" s="82" t="s">
        <v>23</v>
      </c>
    </row>
    <row r="520" spans="1:10" x14ac:dyDescent="0.2">
      <c r="A520" s="96">
        <v>4469</v>
      </c>
      <c r="B520" s="83" t="s">
        <v>76</v>
      </c>
      <c r="C520" s="83" t="s">
        <v>22</v>
      </c>
      <c r="D520" s="83" t="s">
        <v>607</v>
      </c>
      <c r="E520" s="83" t="s">
        <v>606</v>
      </c>
      <c r="F520" s="97">
        <v>0</v>
      </c>
      <c r="G520" s="98">
        <v>0</v>
      </c>
      <c r="H520" s="98">
        <v>0</v>
      </c>
      <c r="I520" s="97">
        <v>0</v>
      </c>
      <c r="J520" s="86" t="s">
        <v>23</v>
      </c>
    </row>
    <row r="521" spans="1:10" x14ac:dyDescent="0.2">
      <c r="A521" s="120">
        <v>4469</v>
      </c>
      <c r="B521" s="121" t="s">
        <v>76</v>
      </c>
      <c r="C521" s="121" t="s">
        <v>22</v>
      </c>
      <c r="D521" s="121" t="s">
        <v>781</v>
      </c>
      <c r="E521" s="121" t="s">
        <v>789</v>
      </c>
      <c r="F521" s="122" t="s">
        <v>821</v>
      </c>
      <c r="G521" s="123">
        <v>201937</v>
      </c>
      <c r="H521" s="123">
        <v>203406</v>
      </c>
      <c r="I521" s="124" t="s">
        <v>822</v>
      </c>
      <c r="J521" s="125">
        <v>86.2</v>
      </c>
    </row>
    <row r="522" spans="1:10" x14ac:dyDescent="0.2">
      <c r="A522" s="96">
        <v>8034</v>
      </c>
      <c r="B522" s="83" t="s">
        <v>77</v>
      </c>
      <c r="C522" s="83" t="s">
        <v>22</v>
      </c>
      <c r="D522" s="83" t="s">
        <v>753</v>
      </c>
      <c r="E522" s="83" t="s">
        <v>754</v>
      </c>
      <c r="F522" s="97">
        <v>0</v>
      </c>
      <c r="G522" s="98">
        <v>0</v>
      </c>
      <c r="H522" s="98">
        <v>0</v>
      </c>
      <c r="I522" s="97">
        <v>0</v>
      </c>
      <c r="J522" s="86" t="s">
        <v>23</v>
      </c>
    </row>
    <row r="523" spans="1:10" x14ac:dyDescent="0.2">
      <c r="A523" s="93">
        <v>8034</v>
      </c>
      <c r="B523" s="79" t="s">
        <v>77</v>
      </c>
      <c r="C523" s="79" t="s">
        <v>22</v>
      </c>
      <c r="D523" s="79" t="s">
        <v>235</v>
      </c>
      <c r="E523" s="79" t="s">
        <v>236</v>
      </c>
      <c r="F523" s="94">
        <v>0</v>
      </c>
      <c r="G523" s="95">
        <v>0</v>
      </c>
      <c r="H523" s="95">
        <v>0</v>
      </c>
      <c r="I523" s="94">
        <v>0</v>
      </c>
      <c r="J523" s="82" t="s">
        <v>23</v>
      </c>
    </row>
    <row r="524" spans="1:10" s="11" customFormat="1" x14ac:dyDescent="0.2">
      <c r="A524" s="96">
        <v>8034</v>
      </c>
      <c r="B524" s="83" t="s">
        <v>77</v>
      </c>
      <c r="C524" s="83" t="s">
        <v>22</v>
      </c>
      <c r="D524" s="83" t="s">
        <v>219</v>
      </c>
      <c r="E524" s="83" t="s">
        <v>220</v>
      </c>
      <c r="F524" s="97">
        <v>0</v>
      </c>
      <c r="G524" s="98">
        <v>0</v>
      </c>
      <c r="H524" s="98">
        <v>0</v>
      </c>
      <c r="I524" s="97">
        <v>0</v>
      </c>
      <c r="J524" s="86" t="s">
        <v>23</v>
      </c>
    </row>
    <row r="525" spans="1:10" x14ac:dyDescent="0.2">
      <c r="A525" s="93">
        <v>8034</v>
      </c>
      <c r="B525" s="79" t="s">
        <v>77</v>
      </c>
      <c r="C525" s="79" t="s">
        <v>22</v>
      </c>
      <c r="D525" s="79" t="s">
        <v>247</v>
      </c>
      <c r="E525" s="79" t="s">
        <v>248</v>
      </c>
      <c r="F525" s="94">
        <v>0</v>
      </c>
      <c r="G525" s="95">
        <v>0</v>
      </c>
      <c r="H525" s="95">
        <v>0</v>
      </c>
      <c r="I525" s="94">
        <v>0</v>
      </c>
      <c r="J525" s="82" t="s">
        <v>23</v>
      </c>
    </row>
    <row r="526" spans="1:10" x14ac:dyDescent="0.2">
      <c r="A526" s="96">
        <v>8034</v>
      </c>
      <c r="B526" s="83" t="s">
        <v>77</v>
      </c>
      <c r="C526" s="83" t="s">
        <v>22</v>
      </c>
      <c r="D526" s="83" t="s">
        <v>609</v>
      </c>
      <c r="E526" s="83" t="s">
        <v>608</v>
      </c>
      <c r="F526" s="97">
        <v>0</v>
      </c>
      <c r="G526" s="98">
        <v>0</v>
      </c>
      <c r="H526" s="98">
        <v>0</v>
      </c>
      <c r="I526" s="97">
        <v>0</v>
      </c>
      <c r="J526" s="86" t="s">
        <v>23</v>
      </c>
    </row>
    <row r="527" spans="1:10" x14ac:dyDescent="0.2">
      <c r="A527" s="93">
        <v>8034</v>
      </c>
      <c r="B527" s="79" t="s">
        <v>77</v>
      </c>
      <c r="C527" s="79" t="s">
        <v>22</v>
      </c>
      <c r="D527" s="79" t="s">
        <v>244</v>
      </c>
      <c r="E527" s="79" t="s">
        <v>245</v>
      </c>
      <c r="F527" s="94">
        <v>0</v>
      </c>
      <c r="G527" s="95">
        <v>0</v>
      </c>
      <c r="H527" s="95">
        <v>0</v>
      </c>
      <c r="I527" s="94">
        <v>0</v>
      </c>
      <c r="J527" s="82" t="s">
        <v>23</v>
      </c>
    </row>
    <row r="528" spans="1:10" s="11" customFormat="1" x14ac:dyDescent="0.2">
      <c r="A528" s="96">
        <v>8034</v>
      </c>
      <c r="B528" s="83" t="s">
        <v>77</v>
      </c>
      <c r="C528" s="83" t="s">
        <v>22</v>
      </c>
      <c r="D528" s="83" t="s">
        <v>308</v>
      </c>
      <c r="E528" s="83" t="s">
        <v>309</v>
      </c>
      <c r="F528" s="97">
        <v>0</v>
      </c>
      <c r="G528" s="98">
        <v>0</v>
      </c>
      <c r="H528" s="98">
        <v>0</v>
      </c>
      <c r="I528" s="97">
        <v>0</v>
      </c>
      <c r="J528" s="86" t="s">
        <v>23</v>
      </c>
    </row>
    <row r="529" spans="1:10" x14ac:dyDescent="0.2">
      <c r="A529" s="120">
        <v>8034</v>
      </c>
      <c r="B529" s="121" t="s">
        <v>77</v>
      </c>
      <c r="C529" s="121" t="s">
        <v>22</v>
      </c>
      <c r="D529" s="121" t="s">
        <v>781</v>
      </c>
      <c r="E529" s="121" t="s">
        <v>789</v>
      </c>
      <c r="F529" s="125">
        <v>0</v>
      </c>
      <c r="G529" s="123">
        <v>0</v>
      </c>
      <c r="H529" s="123">
        <v>0</v>
      </c>
      <c r="I529" s="125">
        <v>0</v>
      </c>
      <c r="J529" s="128" t="s">
        <v>23</v>
      </c>
    </row>
    <row r="530" spans="1:10" x14ac:dyDescent="0.2">
      <c r="A530" s="96">
        <v>8110</v>
      </c>
      <c r="B530" s="83" t="s">
        <v>85</v>
      </c>
      <c r="C530" s="83" t="s">
        <v>22</v>
      </c>
      <c r="D530" s="83" t="s">
        <v>200</v>
      </c>
      <c r="E530" s="83" t="s">
        <v>201</v>
      </c>
      <c r="F530" s="97">
        <v>22</v>
      </c>
      <c r="G530" s="98">
        <v>611028</v>
      </c>
      <c r="H530" s="98">
        <v>611028</v>
      </c>
      <c r="I530" s="85" t="s">
        <v>43</v>
      </c>
      <c r="J530" s="97">
        <v>100</v>
      </c>
    </row>
    <row r="531" spans="1:10" s="11" customFormat="1" x14ac:dyDescent="0.2">
      <c r="A531" s="93">
        <v>8110</v>
      </c>
      <c r="B531" s="79" t="s">
        <v>85</v>
      </c>
      <c r="C531" s="79" t="s">
        <v>22</v>
      </c>
      <c r="D531" s="79" t="s">
        <v>268</v>
      </c>
      <c r="E531" s="79" t="s">
        <v>269</v>
      </c>
      <c r="F531" s="94">
        <v>20</v>
      </c>
      <c r="G531" s="95">
        <v>619640</v>
      </c>
      <c r="H531" s="95">
        <v>633792</v>
      </c>
      <c r="I531" s="94">
        <v>11</v>
      </c>
      <c r="J531" s="94">
        <v>100</v>
      </c>
    </row>
    <row r="532" spans="1:10" x14ac:dyDescent="0.2">
      <c r="A532" s="96">
        <v>8110</v>
      </c>
      <c r="B532" s="83" t="s">
        <v>85</v>
      </c>
      <c r="C532" s="83" t="s">
        <v>22</v>
      </c>
      <c r="D532" s="83" t="s">
        <v>223</v>
      </c>
      <c r="E532" s="83" t="s">
        <v>224</v>
      </c>
      <c r="F532" s="97">
        <v>32</v>
      </c>
      <c r="G532" s="98">
        <v>1077032</v>
      </c>
      <c r="H532" s="98">
        <v>1092334</v>
      </c>
      <c r="I532" s="85" t="s">
        <v>43</v>
      </c>
      <c r="J532" s="97">
        <v>100</v>
      </c>
    </row>
    <row r="533" spans="1:10" x14ac:dyDescent="0.2">
      <c r="A533" s="120">
        <v>8110</v>
      </c>
      <c r="B533" s="121" t="s">
        <v>85</v>
      </c>
      <c r="C533" s="121" t="s">
        <v>22</v>
      </c>
      <c r="D533" s="121" t="s">
        <v>781</v>
      </c>
      <c r="E533" s="121" t="s">
        <v>789</v>
      </c>
      <c r="F533" s="125">
        <v>74</v>
      </c>
      <c r="G533" s="123">
        <v>2307700</v>
      </c>
      <c r="H533" s="123">
        <v>2337154</v>
      </c>
      <c r="I533" s="125">
        <v>13</v>
      </c>
      <c r="J533" s="125">
        <v>100</v>
      </c>
    </row>
    <row r="534" spans="1:10" x14ac:dyDescent="0.2">
      <c r="A534" s="96">
        <v>2154</v>
      </c>
      <c r="B534" s="83" t="s">
        <v>81</v>
      </c>
      <c r="C534" s="83" t="s">
        <v>56</v>
      </c>
      <c r="D534" s="83" t="s">
        <v>561</v>
      </c>
      <c r="E534" s="83" t="s">
        <v>211</v>
      </c>
      <c r="F534" s="97">
        <v>0</v>
      </c>
      <c r="G534" s="98">
        <v>0</v>
      </c>
      <c r="H534" s="98">
        <v>0</v>
      </c>
      <c r="I534" s="97">
        <v>0</v>
      </c>
      <c r="J534" s="86" t="s">
        <v>23</v>
      </c>
    </row>
    <row r="535" spans="1:10" x14ac:dyDescent="0.2">
      <c r="A535" s="93">
        <v>2154</v>
      </c>
      <c r="B535" s="79" t="s">
        <v>81</v>
      </c>
      <c r="C535" s="79" t="s">
        <v>56</v>
      </c>
      <c r="D535" s="79" t="s">
        <v>562</v>
      </c>
      <c r="E535" s="79" t="s">
        <v>211</v>
      </c>
      <c r="F535" s="94">
        <v>15</v>
      </c>
      <c r="G535" s="95">
        <v>30578</v>
      </c>
      <c r="H535" s="95">
        <v>30578</v>
      </c>
      <c r="I535" s="94">
        <v>0</v>
      </c>
      <c r="J535" s="94">
        <v>77</v>
      </c>
    </row>
    <row r="536" spans="1:10" x14ac:dyDescent="0.2">
      <c r="A536" s="96">
        <v>2154</v>
      </c>
      <c r="B536" s="83" t="s">
        <v>81</v>
      </c>
      <c r="C536" s="83" t="s">
        <v>56</v>
      </c>
      <c r="D536" s="83" t="s">
        <v>565</v>
      </c>
      <c r="E536" s="83" t="s">
        <v>359</v>
      </c>
      <c r="F536" s="97">
        <v>0</v>
      </c>
      <c r="G536" s="98">
        <v>0</v>
      </c>
      <c r="H536" s="98">
        <v>0</v>
      </c>
      <c r="I536" s="97">
        <v>0</v>
      </c>
      <c r="J536" s="86" t="s">
        <v>23</v>
      </c>
    </row>
    <row r="537" spans="1:10" x14ac:dyDescent="0.2">
      <c r="A537" s="93">
        <v>2154</v>
      </c>
      <c r="B537" s="79" t="s">
        <v>81</v>
      </c>
      <c r="C537" s="79" t="s">
        <v>56</v>
      </c>
      <c r="D537" s="79" t="s">
        <v>422</v>
      </c>
      <c r="E537" s="79" t="s">
        <v>423</v>
      </c>
      <c r="F537" s="94">
        <v>0</v>
      </c>
      <c r="G537" s="95">
        <v>0</v>
      </c>
      <c r="H537" s="95">
        <v>0</v>
      </c>
      <c r="I537" s="94">
        <v>0</v>
      </c>
      <c r="J537" s="82" t="s">
        <v>23</v>
      </c>
    </row>
    <row r="538" spans="1:10" x14ac:dyDescent="0.2">
      <c r="A538" s="96">
        <v>2154</v>
      </c>
      <c r="B538" s="83" t="s">
        <v>81</v>
      </c>
      <c r="C538" s="83" t="s">
        <v>56</v>
      </c>
      <c r="D538" s="83" t="s">
        <v>235</v>
      </c>
      <c r="E538" s="83" t="s">
        <v>236</v>
      </c>
      <c r="F538" s="97">
        <v>10</v>
      </c>
      <c r="G538" s="98">
        <v>42483</v>
      </c>
      <c r="H538" s="98">
        <v>42483</v>
      </c>
      <c r="I538" s="97">
        <v>6</v>
      </c>
      <c r="J538" s="97">
        <v>83.6</v>
      </c>
    </row>
    <row r="539" spans="1:10" s="11" customFormat="1" x14ac:dyDescent="0.2">
      <c r="A539" s="93">
        <v>2154</v>
      </c>
      <c r="B539" s="79" t="s">
        <v>81</v>
      </c>
      <c r="C539" s="79" t="s">
        <v>56</v>
      </c>
      <c r="D539" s="79" t="s">
        <v>207</v>
      </c>
      <c r="E539" s="79" t="s">
        <v>208</v>
      </c>
      <c r="F539" s="94">
        <v>0</v>
      </c>
      <c r="G539" s="95">
        <v>0</v>
      </c>
      <c r="H539" s="95">
        <v>0</v>
      </c>
      <c r="I539" s="94">
        <v>0</v>
      </c>
      <c r="J539" s="82" t="s">
        <v>23</v>
      </c>
    </row>
    <row r="540" spans="1:10" x14ac:dyDescent="0.2">
      <c r="A540" s="96">
        <v>2154</v>
      </c>
      <c r="B540" s="83" t="s">
        <v>81</v>
      </c>
      <c r="C540" s="83" t="s">
        <v>56</v>
      </c>
      <c r="D540" s="83" t="s">
        <v>247</v>
      </c>
      <c r="E540" s="83" t="s">
        <v>248</v>
      </c>
      <c r="F540" s="97">
        <v>0</v>
      </c>
      <c r="G540" s="98">
        <v>0</v>
      </c>
      <c r="H540" s="98">
        <v>0</v>
      </c>
      <c r="I540" s="97">
        <v>0</v>
      </c>
      <c r="J540" s="86" t="s">
        <v>23</v>
      </c>
    </row>
    <row r="541" spans="1:10" s="11" customFormat="1" x14ac:dyDescent="0.2">
      <c r="A541" s="93">
        <v>2154</v>
      </c>
      <c r="B541" s="79" t="s">
        <v>81</v>
      </c>
      <c r="C541" s="79" t="s">
        <v>56</v>
      </c>
      <c r="D541" s="79" t="s">
        <v>588</v>
      </c>
      <c r="E541" s="79" t="s">
        <v>589</v>
      </c>
      <c r="F541" s="94">
        <v>0</v>
      </c>
      <c r="G541" s="95">
        <v>0</v>
      </c>
      <c r="H541" s="95">
        <v>0</v>
      </c>
      <c r="I541" s="94">
        <v>0</v>
      </c>
      <c r="J541" s="82" t="s">
        <v>23</v>
      </c>
    </row>
    <row r="542" spans="1:10" x14ac:dyDescent="0.2">
      <c r="A542" s="96">
        <v>2154</v>
      </c>
      <c r="B542" s="83" t="s">
        <v>81</v>
      </c>
      <c r="C542" s="83" t="s">
        <v>56</v>
      </c>
      <c r="D542" s="83" t="s">
        <v>398</v>
      </c>
      <c r="E542" s="83" t="s">
        <v>399</v>
      </c>
      <c r="F542" s="97">
        <v>0</v>
      </c>
      <c r="G542" s="98">
        <v>0</v>
      </c>
      <c r="H542" s="98">
        <v>0</v>
      </c>
      <c r="I542" s="97">
        <v>0</v>
      </c>
      <c r="J542" s="86" t="s">
        <v>23</v>
      </c>
    </row>
    <row r="543" spans="1:10" s="11" customFormat="1" x14ac:dyDescent="0.2">
      <c r="A543" s="93">
        <v>2154</v>
      </c>
      <c r="B543" s="79" t="s">
        <v>81</v>
      </c>
      <c r="C543" s="79" t="s">
        <v>56</v>
      </c>
      <c r="D543" s="79" t="s">
        <v>791</v>
      </c>
      <c r="E543" s="79" t="s">
        <v>399</v>
      </c>
      <c r="F543" s="94">
        <v>0</v>
      </c>
      <c r="G543" s="95">
        <v>0</v>
      </c>
      <c r="H543" s="95">
        <v>0</v>
      </c>
      <c r="I543" s="94">
        <v>0</v>
      </c>
      <c r="J543" s="82" t="s">
        <v>23</v>
      </c>
    </row>
    <row r="544" spans="1:10" x14ac:dyDescent="0.2">
      <c r="A544" s="96">
        <v>2154</v>
      </c>
      <c r="B544" s="83" t="s">
        <v>81</v>
      </c>
      <c r="C544" s="83" t="s">
        <v>56</v>
      </c>
      <c r="D544" s="83" t="s">
        <v>541</v>
      </c>
      <c r="E544" s="83" t="s">
        <v>218</v>
      </c>
      <c r="F544" s="97">
        <v>0</v>
      </c>
      <c r="G544" s="98">
        <v>0</v>
      </c>
      <c r="H544" s="98">
        <v>0</v>
      </c>
      <c r="I544" s="97">
        <v>0</v>
      </c>
      <c r="J544" s="86" t="s">
        <v>23</v>
      </c>
    </row>
    <row r="545" spans="1:10" x14ac:dyDescent="0.2">
      <c r="A545" s="93">
        <v>2154</v>
      </c>
      <c r="B545" s="79" t="s">
        <v>81</v>
      </c>
      <c r="C545" s="79" t="s">
        <v>56</v>
      </c>
      <c r="D545" s="79" t="s">
        <v>542</v>
      </c>
      <c r="E545" s="79" t="s">
        <v>218</v>
      </c>
      <c r="F545" s="80" t="s">
        <v>43</v>
      </c>
      <c r="G545" s="95">
        <v>2690</v>
      </c>
      <c r="H545" s="95">
        <v>2690</v>
      </c>
      <c r="I545" s="94">
        <v>0</v>
      </c>
      <c r="J545" s="94">
        <v>100</v>
      </c>
    </row>
    <row r="546" spans="1:10" x14ac:dyDescent="0.2">
      <c r="A546" s="96">
        <v>2154</v>
      </c>
      <c r="B546" s="83" t="s">
        <v>81</v>
      </c>
      <c r="C546" s="83" t="s">
        <v>56</v>
      </c>
      <c r="D546" s="83" t="s">
        <v>790</v>
      </c>
      <c r="E546" s="83" t="s">
        <v>218</v>
      </c>
      <c r="F546" s="97">
        <v>0</v>
      </c>
      <c r="G546" s="98">
        <v>0</v>
      </c>
      <c r="H546" s="98">
        <v>0</v>
      </c>
      <c r="I546" s="97">
        <v>0</v>
      </c>
      <c r="J546" s="86" t="s">
        <v>23</v>
      </c>
    </row>
    <row r="547" spans="1:10" s="11" customFormat="1" x14ac:dyDescent="0.2">
      <c r="A547" s="93">
        <v>2154</v>
      </c>
      <c r="B547" s="79" t="s">
        <v>81</v>
      </c>
      <c r="C547" s="79" t="s">
        <v>56</v>
      </c>
      <c r="D547" s="79" t="s">
        <v>326</v>
      </c>
      <c r="E547" s="79" t="s">
        <v>327</v>
      </c>
      <c r="F547" s="94">
        <v>0</v>
      </c>
      <c r="G547" s="95">
        <v>0</v>
      </c>
      <c r="H547" s="95">
        <v>0</v>
      </c>
      <c r="I547" s="94">
        <v>0</v>
      </c>
      <c r="J547" s="82" t="s">
        <v>23</v>
      </c>
    </row>
    <row r="548" spans="1:10" x14ac:dyDescent="0.2">
      <c r="A548" s="96">
        <v>2154</v>
      </c>
      <c r="B548" s="83" t="s">
        <v>81</v>
      </c>
      <c r="C548" s="83" t="s">
        <v>56</v>
      </c>
      <c r="D548" s="83" t="s">
        <v>249</v>
      </c>
      <c r="E548" s="83" t="s">
        <v>250</v>
      </c>
      <c r="F548" s="97">
        <v>0</v>
      </c>
      <c r="G548" s="98">
        <v>0</v>
      </c>
      <c r="H548" s="98">
        <v>0</v>
      </c>
      <c r="I548" s="97">
        <v>0</v>
      </c>
      <c r="J548" s="86" t="s">
        <v>23</v>
      </c>
    </row>
    <row r="549" spans="1:10" x14ac:dyDescent="0.2">
      <c r="A549" s="93">
        <v>2154</v>
      </c>
      <c r="B549" s="79" t="s">
        <v>81</v>
      </c>
      <c r="C549" s="79" t="s">
        <v>56</v>
      </c>
      <c r="D549" s="79" t="s">
        <v>310</v>
      </c>
      <c r="E549" s="79" t="s">
        <v>311</v>
      </c>
      <c r="F549" s="94">
        <v>0</v>
      </c>
      <c r="G549" s="95">
        <v>0</v>
      </c>
      <c r="H549" s="95">
        <v>0</v>
      </c>
      <c r="I549" s="94">
        <v>0</v>
      </c>
      <c r="J549" s="82" t="s">
        <v>23</v>
      </c>
    </row>
    <row r="550" spans="1:10" x14ac:dyDescent="0.2">
      <c r="A550" s="96">
        <v>2154</v>
      </c>
      <c r="B550" s="83" t="s">
        <v>81</v>
      </c>
      <c r="C550" s="83" t="s">
        <v>56</v>
      </c>
      <c r="D550" s="83" t="s">
        <v>379</v>
      </c>
      <c r="E550" s="83" t="s">
        <v>380</v>
      </c>
      <c r="F550" s="84" t="s">
        <v>43</v>
      </c>
      <c r="G550" s="98">
        <v>7056</v>
      </c>
      <c r="H550" s="98">
        <v>7056</v>
      </c>
      <c r="I550" s="97">
        <v>0</v>
      </c>
      <c r="J550" s="97">
        <v>100</v>
      </c>
    </row>
    <row r="551" spans="1:10" x14ac:dyDescent="0.2">
      <c r="A551" s="93">
        <v>2154</v>
      </c>
      <c r="B551" s="79" t="s">
        <v>81</v>
      </c>
      <c r="C551" s="79" t="s">
        <v>56</v>
      </c>
      <c r="D551" s="79" t="s">
        <v>227</v>
      </c>
      <c r="E551" s="79" t="s">
        <v>228</v>
      </c>
      <c r="F551" s="94">
        <v>0</v>
      </c>
      <c r="G551" s="95">
        <v>0</v>
      </c>
      <c r="H551" s="95">
        <v>0</v>
      </c>
      <c r="I551" s="94">
        <v>0</v>
      </c>
      <c r="J551" s="82" t="s">
        <v>23</v>
      </c>
    </row>
    <row r="552" spans="1:10" x14ac:dyDescent="0.2">
      <c r="A552" s="96">
        <v>2154</v>
      </c>
      <c r="B552" s="83" t="s">
        <v>81</v>
      </c>
      <c r="C552" s="83" t="s">
        <v>56</v>
      </c>
      <c r="D552" s="83" t="s">
        <v>304</v>
      </c>
      <c r="E552" s="83" t="s">
        <v>305</v>
      </c>
      <c r="F552" s="97">
        <v>0</v>
      </c>
      <c r="G552" s="98">
        <v>0</v>
      </c>
      <c r="H552" s="98">
        <v>0</v>
      </c>
      <c r="I552" s="97">
        <v>0</v>
      </c>
      <c r="J552" s="86" t="s">
        <v>23</v>
      </c>
    </row>
    <row r="553" spans="1:10" x14ac:dyDescent="0.2">
      <c r="A553" s="93">
        <v>2154</v>
      </c>
      <c r="B553" s="79" t="s">
        <v>81</v>
      </c>
      <c r="C553" s="79" t="s">
        <v>56</v>
      </c>
      <c r="D553" s="79" t="s">
        <v>543</v>
      </c>
      <c r="E553" s="79" t="s">
        <v>195</v>
      </c>
      <c r="F553" s="94">
        <v>6</v>
      </c>
      <c r="G553" s="95">
        <v>26364</v>
      </c>
      <c r="H553" s="95">
        <v>26364</v>
      </c>
      <c r="I553" s="81" t="s">
        <v>43</v>
      </c>
      <c r="J553" s="94">
        <v>100</v>
      </c>
    </row>
    <row r="554" spans="1:10" x14ac:dyDescent="0.2">
      <c r="A554" s="96">
        <v>2154</v>
      </c>
      <c r="B554" s="83" t="s">
        <v>81</v>
      </c>
      <c r="C554" s="83" t="s">
        <v>56</v>
      </c>
      <c r="D554" s="83" t="s">
        <v>209</v>
      </c>
      <c r="E554" s="83" t="s">
        <v>210</v>
      </c>
      <c r="F554" s="97">
        <v>0</v>
      </c>
      <c r="G554" s="98">
        <v>0</v>
      </c>
      <c r="H554" s="98">
        <v>0</v>
      </c>
      <c r="I554" s="97">
        <v>0</v>
      </c>
      <c r="J554" s="86" t="s">
        <v>23</v>
      </c>
    </row>
    <row r="555" spans="1:10" x14ac:dyDescent="0.2">
      <c r="A555" s="93">
        <v>2154</v>
      </c>
      <c r="B555" s="79" t="s">
        <v>81</v>
      </c>
      <c r="C555" s="79" t="s">
        <v>56</v>
      </c>
      <c r="D555" s="79" t="s">
        <v>553</v>
      </c>
      <c r="E555" s="79" t="s">
        <v>293</v>
      </c>
      <c r="F555" s="94">
        <v>0</v>
      </c>
      <c r="G555" s="95">
        <v>0</v>
      </c>
      <c r="H555" s="95">
        <v>0</v>
      </c>
      <c r="I555" s="94">
        <v>0</v>
      </c>
      <c r="J555" s="82" t="s">
        <v>23</v>
      </c>
    </row>
    <row r="556" spans="1:10" x14ac:dyDescent="0.2">
      <c r="A556" s="96">
        <v>2154</v>
      </c>
      <c r="B556" s="83" t="s">
        <v>81</v>
      </c>
      <c r="C556" s="83" t="s">
        <v>56</v>
      </c>
      <c r="D556" s="83" t="s">
        <v>554</v>
      </c>
      <c r="E556" s="83" t="s">
        <v>293</v>
      </c>
      <c r="F556" s="84" t="s">
        <v>43</v>
      </c>
      <c r="G556" s="98">
        <v>1680</v>
      </c>
      <c r="H556" s="98">
        <v>1680</v>
      </c>
      <c r="I556" s="97">
        <v>0</v>
      </c>
      <c r="J556" s="97">
        <v>40</v>
      </c>
    </row>
    <row r="557" spans="1:10" x14ac:dyDescent="0.2">
      <c r="A557" s="93">
        <v>2154</v>
      </c>
      <c r="B557" s="79" t="s">
        <v>81</v>
      </c>
      <c r="C557" s="79" t="s">
        <v>56</v>
      </c>
      <c r="D557" s="79" t="s">
        <v>548</v>
      </c>
      <c r="E557" s="79" t="s">
        <v>194</v>
      </c>
      <c r="F557" s="94">
        <v>7</v>
      </c>
      <c r="G557" s="95">
        <v>29725</v>
      </c>
      <c r="H557" s="95">
        <v>29814</v>
      </c>
      <c r="I557" s="81" t="s">
        <v>43</v>
      </c>
      <c r="J557" s="94">
        <v>73.3</v>
      </c>
    </row>
    <row r="558" spans="1:10" s="11" customFormat="1" x14ac:dyDescent="0.2">
      <c r="A558" s="96">
        <v>2154</v>
      </c>
      <c r="B558" s="83" t="s">
        <v>81</v>
      </c>
      <c r="C558" s="83" t="s">
        <v>56</v>
      </c>
      <c r="D558" s="83" t="s">
        <v>479</v>
      </c>
      <c r="E558" s="83" t="s">
        <v>480</v>
      </c>
      <c r="F558" s="97">
        <v>0</v>
      </c>
      <c r="G558" s="98">
        <v>0</v>
      </c>
      <c r="H558" s="98">
        <v>0</v>
      </c>
      <c r="I558" s="97">
        <v>0</v>
      </c>
      <c r="J558" s="86" t="s">
        <v>23</v>
      </c>
    </row>
    <row r="559" spans="1:10" x14ac:dyDescent="0.2">
      <c r="A559" s="120">
        <v>2154</v>
      </c>
      <c r="B559" s="121" t="s">
        <v>81</v>
      </c>
      <c r="C559" s="121" t="s">
        <v>56</v>
      </c>
      <c r="D559" s="121" t="s">
        <v>781</v>
      </c>
      <c r="E559" s="121" t="s">
        <v>789</v>
      </c>
      <c r="F559" s="122" t="s">
        <v>823</v>
      </c>
      <c r="G559" s="123">
        <v>140576</v>
      </c>
      <c r="H559" s="123">
        <v>140665</v>
      </c>
      <c r="I559" s="124" t="s">
        <v>751</v>
      </c>
      <c r="J559" s="125">
        <v>82.4</v>
      </c>
    </row>
    <row r="560" spans="1:10" x14ac:dyDescent="0.2">
      <c r="A560" s="96">
        <v>7870</v>
      </c>
      <c r="B560" s="83" t="s">
        <v>82</v>
      </c>
      <c r="C560" s="83" t="s">
        <v>22</v>
      </c>
      <c r="D560" s="83" t="s">
        <v>207</v>
      </c>
      <c r="E560" s="83" t="s">
        <v>208</v>
      </c>
      <c r="F560" s="84" t="s">
        <v>43</v>
      </c>
      <c r="G560" s="98">
        <v>5000</v>
      </c>
      <c r="H560" s="98">
        <v>5000</v>
      </c>
      <c r="I560" s="97">
        <v>0</v>
      </c>
      <c r="J560" s="86" t="s">
        <v>23</v>
      </c>
    </row>
    <row r="561" spans="1:10" s="11" customFormat="1" x14ac:dyDescent="0.2">
      <c r="A561" s="93">
        <v>7870</v>
      </c>
      <c r="B561" s="79" t="s">
        <v>82</v>
      </c>
      <c r="C561" s="79" t="s">
        <v>22</v>
      </c>
      <c r="D561" s="79" t="s">
        <v>214</v>
      </c>
      <c r="E561" s="79" t="s">
        <v>215</v>
      </c>
      <c r="F561" s="94">
        <v>18</v>
      </c>
      <c r="G561" s="95">
        <v>116250</v>
      </c>
      <c r="H561" s="95">
        <v>116250</v>
      </c>
      <c r="I561" s="94">
        <v>7</v>
      </c>
      <c r="J561" s="94">
        <v>100</v>
      </c>
    </row>
    <row r="562" spans="1:10" x14ac:dyDescent="0.2">
      <c r="A562" s="114">
        <v>7870</v>
      </c>
      <c r="B562" s="115" t="s">
        <v>82</v>
      </c>
      <c r="C562" s="115" t="s">
        <v>22</v>
      </c>
      <c r="D562" s="115" t="s">
        <v>781</v>
      </c>
      <c r="E562" s="115" t="s">
        <v>789</v>
      </c>
      <c r="F562" s="116" t="s">
        <v>792</v>
      </c>
      <c r="G562" s="117">
        <v>121250</v>
      </c>
      <c r="H562" s="117">
        <v>121250</v>
      </c>
      <c r="I562" s="118" t="s">
        <v>621</v>
      </c>
      <c r="J562" s="119">
        <v>100</v>
      </c>
    </row>
    <row r="563" spans="1:10" x14ac:dyDescent="0.2">
      <c r="A563" s="93">
        <v>7143</v>
      </c>
      <c r="B563" s="79" t="s">
        <v>83</v>
      </c>
      <c r="C563" s="79" t="s">
        <v>22</v>
      </c>
      <c r="D563" s="79" t="s">
        <v>200</v>
      </c>
      <c r="E563" s="79" t="s">
        <v>201</v>
      </c>
      <c r="F563" s="94">
        <v>54</v>
      </c>
      <c r="G563" s="95">
        <v>1027508</v>
      </c>
      <c r="H563" s="95">
        <v>983298</v>
      </c>
      <c r="I563" s="94">
        <v>5</v>
      </c>
      <c r="J563" s="94">
        <v>97.2</v>
      </c>
    </row>
    <row r="564" spans="1:10" s="11" customFormat="1" x14ac:dyDescent="0.2">
      <c r="A564" s="96">
        <v>7143</v>
      </c>
      <c r="B564" s="83" t="s">
        <v>83</v>
      </c>
      <c r="C564" s="83" t="s">
        <v>22</v>
      </c>
      <c r="D564" s="83" t="s">
        <v>540</v>
      </c>
      <c r="E564" s="83" t="s">
        <v>261</v>
      </c>
      <c r="F564" s="97">
        <v>14</v>
      </c>
      <c r="G564" s="98">
        <v>544220</v>
      </c>
      <c r="H564" s="98">
        <v>544220</v>
      </c>
      <c r="I564" s="85" t="s">
        <v>43</v>
      </c>
      <c r="J564" s="97">
        <v>95.6</v>
      </c>
    </row>
    <row r="565" spans="1:10" x14ac:dyDescent="0.2">
      <c r="A565" s="93">
        <v>7143</v>
      </c>
      <c r="B565" s="79" t="s">
        <v>83</v>
      </c>
      <c r="C565" s="79" t="s">
        <v>22</v>
      </c>
      <c r="D565" s="79" t="s">
        <v>268</v>
      </c>
      <c r="E565" s="79" t="s">
        <v>269</v>
      </c>
      <c r="F565" s="94">
        <v>0</v>
      </c>
      <c r="G565" s="95">
        <v>0</v>
      </c>
      <c r="H565" s="95">
        <v>0</v>
      </c>
      <c r="I565" s="94">
        <v>0</v>
      </c>
      <c r="J565" s="82" t="s">
        <v>23</v>
      </c>
    </row>
    <row r="566" spans="1:10" s="11" customFormat="1" x14ac:dyDescent="0.2">
      <c r="A566" s="96">
        <v>7143</v>
      </c>
      <c r="B566" s="83" t="s">
        <v>83</v>
      </c>
      <c r="C566" s="83" t="s">
        <v>22</v>
      </c>
      <c r="D566" s="83" t="s">
        <v>223</v>
      </c>
      <c r="E566" s="83" t="s">
        <v>224</v>
      </c>
      <c r="F566" s="97">
        <v>20</v>
      </c>
      <c r="G566" s="98">
        <v>461738</v>
      </c>
      <c r="H566" s="98">
        <v>461738</v>
      </c>
      <c r="I566" s="85" t="s">
        <v>43</v>
      </c>
      <c r="J566" s="97">
        <v>84.6</v>
      </c>
    </row>
    <row r="567" spans="1:10" x14ac:dyDescent="0.2">
      <c r="A567" s="120">
        <v>7143</v>
      </c>
      <c r="B567" s="121" t="s">
        <v>83</v>
      </c>
      <c r="C567" s="121" t="s">
        <v>22</v>
      </c>
      <c r="D567" s="121" t="s">
        <v>781</v>
      </c>
      <c r="E567" s="121" t="s">
        <v>789</v>
      </c>
      <c r="F567" s="125">
        <v>88</v>
      </c>
      <c r="G567" s="123">
        <v>2033466</v>
      </c>
      <c r="H567" s="123">
        <v>1989256</v>
      </c>
      <c r="I567" s="125">
        <v>10</v>
      </c>
      <c r="J567" s="125">
        <v>95.4</v>
      </c>
    </row>
    <row r="568" spans="1:10" x14ac:dyDescent="0.2">
      <c r="A568" s="96">
        <v>7172</v>
      </c>
      <c r="B568" s="83" t="s">
        <v>84</v>
      </c>
      <c r="C568" s="83" t="s">
        <v>22</v>
      </c>
      <c r="D568" s="83" t="s">
        <v>200</v>
      </c>
      <c r="E568" s="83" t="s">
        <v>201</v>
      </c>
      <c r="F568" s="97">
        <v>149</v>
      </c>
      <c r="G568" s="98">
        <v>6341710</v>
      </c>
      <c r="H568" s="98">
        <v>6374367</v>
      </c>
      <c r="I568" s="97">
        <v>46</v>
      </c>
      <c r="J568" s="97">
        <v>99.4</v>
      </c>
    </row>
    <row r="569" spans="1:10" x14ac:dyDescent="0.2">
      <c r="A569" s="93">
        <v>7172</v>
      </c>
      <c r="B569" s="79" t="s">
        <v>84</v>
      </c>
      <c r="C569" s="79" t="s">
        <v>22</v>
      </c>
      <c r="D569" s="79" t="s">
        <v>540</v>
      </c>
      <c r="E569" s="79" t="s">
        <v>261</v>
      </c>
      <c r="F569" s="94">
        <v>0</v>
      </c>
      <c r="G569" s="95">
        <v>0</v>
      </c>
      <c r="H569" s="95">
        <v>0</v>
      </c>
      <c r="I569" s="94">
        <v>0</v>
      </c>
      <c r="J569" s="82" t="s">
        <v>23</v>
      </c>
    </row>
    <row r="570" spans="1:10" x14ac:dyDescent="0.2">
      <c r="A570" s="96">
        <v>7172</v>
      </c>
      <c r="B570" s="83" t="s">
        <v>84</v>
      </c>
      <c r="C570" s="83" t="s">
        <v>22</v>
      </c>
      <c r="D570" s="83" t="s">
        <v>268</v>
      </c>
      <c r="E570" s="83" t="s">
        <v>269</v>
      </c>
      <c r="F570" s="97">
        <v>21</v>
      </c>
      <c r="G570" s="98">
        <v>408054</v>
      </c>
      <c r="H570" s="98">
        <v>425194</v>
      </c>
      <c r="I570" s="97">
        <v>8</v>
      </c>
      <c r="J570" s="97">
        <v>95.9</v>
      </c>
    </row>
    <row r="571" spans="1:10" s="11" customFormat="1" x14ac:dyDescent="0.2">
      <c r="A571" s="93">
        <v>7172</v>
      </c>
      <c r="B571" s="79" t="s">
        <v>84</v>
      </c>
      <c r="C571" s="79" t="s">
        <v>22</v>
      </c>
      <c r="D571" s="79" t="s">
        <v>223</v>
      </c>
      <c r="E571" s="79" t="s">
        <v>224</v>
      </c>
      <c r="F571" s="94">
        <v>98</v>
      </c>
      <c r="G571" s="95">
        <v>1771211</v>
      </c>
      <c r="H571" s="95">
        <v>1787219</v>
      </c>
      <c r="I571" s="94">
        <v>57</v>
      </c>
      <c r="J571" s="94">
        <v>100</v>
      </c>
    </row>
    <row r="572" spans="1:10" x14ac:dyDescent="0.2">
      <c r="A572" s="96">
        <v>7172</v>
      </c>
      <c r="B572" s="83" t="s">
        <v>84</v>
      </c>
      <c r="C572" s="83" t="s">
        <v>22</v>
      </c>
      <c r="D572" s="83" t="s">
        <v>257</v>
      </c>
      <c r="E572" s="83" t="s">
        <v>258</v>
      </c>
      <c r="F572" s="97">
        <v>112</v>
      </c>
      <c r="G572" s="98">
        <v>1097734</v>
      </c>
      <c r="H572" s="98">
        <v>1104293</v>
      </c>
      <c r="I572" s="97">
        <v>59</v>
      </c>
      <c r="J572" s="97">
        <v>99.6</v>
      </c>
    </row>
    <row r="573" spans="1:10" s="11" customFormat="1" x14ac:dyDescent="0.2">
      <c r="A573" s="120">
        <v>7172</v>
      </c>
      <c r="B573" s="121" t="s">
        <v>84</v>
      </c>
      <c r="C573" s="121" t="s">
        <v>22</v>
      </c>
      <c r="D573" s="121" t="s">
        <v>781</v>
      </c>
      <c r="E573" s="121" t="s">
        <v>789</v>
      </c>
      <c r="F573" s="125">
        <v>380</v>
      </c>
      <c r="G573" s="123">
        <v>9618708</v>
      </c>
      <c r="H573" s="123">
        <v>9691073</v>
      </c>
      <c r="I573" s="125">
        <v>170</v>
      </c>
      <c r="J573" s="125">
        <v>99.6</v>
      </c>
    </row>
    <row r="574" spans="1:10" x14ac:dyDescent="0.2">
      <c r="A574" s="96">
        <v>7566</v>
      </c>
      <c r="B574" s="83" t="s">
        <v>86</v>
      </c>
      <c r="C574" s="83" t="s">
        <v>22</v>
      </c>
      <c r="D574" s="83" t="s">
        <v>543</v>
      </c>
      <c r="E574" s="83" t="s">
        <v>195</v>
      </c>
      <c r="F574" s="97">
        <v>7</v>
      </c>
      <c r="G574" s="98">
        <v>31757</v>
      </c>
      <c r="H574" s="98">
        <v>34723</v>
      </c>
      <c r="I574" s="97">
        <v>0</v>
      </c>
      <c r="J574" s="97">
        <v>100</v>
      </c>
    </row>
    <row r="575" spans="1:10" s="11" customFormat="1" x14ac:dyDescent="0.2">
      <c r="A575" s="120">
        <v>7566</v>
      </c>
      <c r="B575" s="121" t="s">
        <v>86</v>
      </c>
      <c r="C575" s="121" t="s">
        <v>22</v>
      </c>
      <c r="D575" s="121" t="s">
        <v>781</v>
      </c>
      <c r="E575" s="121" t="s">
        <v>789</v>
      </c>
      <c r="F575" s="125">
        <v>7</v>
      </c>
      <c r="G575" s="123">
        <v>31757</v>
      </c>
      <c r="H575" s="123">
        <v>34723</v>
      </c>
      <c r="I575" s="125">
        <v>0</v>
      </c>
      <c r="J575" s="125">
        <v>100</v>
      </c>
    </row>
    <row r="576" spans="1:10" x14ac:dyDescent="0.2">
      <c r="A576" s="96">
        <v>7928</v>
      </c>
      <c r="B576" s="83" t="s">
        <v>87</v>
      </c>
      <c r="C576" s="83" t="s">
        <v>22</v>
      </c>
      <c r="D576" s="83" t="s">
        <v>207</v>
      </c>
      <c r="E576" s="83" t="s">
        <v>208</v>
      </c>
      <c r="F576" s="97">
        <v>0</v>
      </c>
      <c r="G576" s="98">
        <v>0</v>
      </c>
      <c r="H576" s="98">
        <v>0</v>
      </c>
      <c r="I576" s="97">
        <v>0</v>
      </c>
      <c r="J576" s="86" t="s">
        <v>23</v>
      </c>
    </row>
    <row r="577" spans="1:10" s="11" customFormat="1" x14ac:dyDescent="0.2">
      <c r="A577" s="93">
        <v>7928</v>
      </c>
      <c r="B577" s="79" t="s">
        <v>87</v>
      </c>
      <c r="C577" s="79" t="s">
        <v>22</v>
      </c>
      <c r="D577" s="79" t="s">
        <v>219</v>
      </c>
      <c r="E577" s="79" t="s">
        <v>220</v>
      </c>
      <c r="F577" s="94">
        <v>0</v>
      </c>
      <c r="G577" s="95">
        <v>0</v>
      </c>
      <c r="H577" s="95">
        <v>0</v>
      </c>
      <c r="I577" s="94">
        <v>0</v>
      </c>
      <c r="J577" s="82" t="s">
        <v>23</v>
      </c>
    </row>
    <row r="578" spans="1:10" x14ac:dyDescent="0.2">
      <c r="A578" s="96">
        <v>7928</v>
      </c>
      <c r="B578" s="83" t="s">
        <v>87</v>
      </c>
      <c r="C578" s="83" t="s">
        <v>22</v>
      </c>
      <c r="D578" s="83" t="s">
        <v>519</v>
      </c>
      <c r="E578" s="83" t="s">
        <v>520</v>
      </c>
      <c r="F578" s="97">
        <v>0</v>
      </c>
      <c r="G578" s="98">
        <v>0</v>
      </c>
      <c r="H578" s="98">
        <v>0</v>
      </c>
      <c r="I578" s="97">
        <v>0</v>
      </c>
      <c r="J578" s="86" t="s">
        <v>23</v>
      </c>
    </row>
    <row r="579" spans="1:10" x14ac:dyDescent="0.2">
      <c r="A579" s="93">
        <v>7928</v>
      </c>
      <c r="B579" s="79" t="s">
        <v>87</v>
      </c>
      <c r="C579" s="79" t="s">
        <v>22</v>
      </c>
      <c r="D579" s="79" t="s">
        <v>308</v>
      </c>
      <c r="E579" s="79" t="s">
        <v>309</v>
      </c>
      <c r="F579" s="94">
        <v>0</v>
      </c>
      <c r="G579" s="95">
        <v>0</v>
      </c>
      <c r="H579" s="95">
        <v>0</v>
      </c>
      <c r="I579" s="94">
        <v>0</v>
      </c>
      <c r="J579" s="82" t="s">
        <v>23</v>
      </c>
    </row>
    <row r="580" spans="1:10" x14ac:dyDescent="0.2">
      <c r="A580" s="96">
        <v>7928</v>
      </c>
      <c r="B580" s="83" t="s">
        <v>87</v>
      </c>
      <c r="C580" s="83" t="s">
        <v>22</v>
      </c>
      <c r="D580" s="83" t="s">
        <v>544</v>
      </c>
      <c r="E580" s="83" t="s">
        <v>452</v>
      </c>
      <c r="F580" s="97">
        <v>0</v>
      </c>
      <c r="G580" s="98">
        <v>0</v>
      </c>
      <c r="H580" s="98">
        <v>0</v>
      </c>
      <c r="I580" s="97">
        <v>0</v>
      </c>
      <c r="J580" s="86" t="s">
        <v>23</v>
      </c>
    </row>
    <row r="581" spans="1:10" s="11" customFormat="1" x14ac:dyDescent="0.2">
      <c r="A581" s="93">
        <v>7928</v>
      </c>
      <c r="B581" s="79" t="s">
        <v>87</v>
      </c>
      <c r="C581" s="79" t="s">
        <v>22</v>
      </c>
      <c r="D581" s="79" t="s">
        <v>451</v>
      </c>
      <c r="E581" s="79" t="s">
        <v>452</v>
      </c>
      <c r="F581" s="94">
        <v>0</v>
      </c>
      <c r="G581" s="95">
        <v>0</v>
      </c>
      <c r="H581" s="95">
        <v>0</v>
      </c>
      <c r="I581" s="94">
        <v>0</v>
      </c>
      <c r="J581" s="82" t="s">
        <v>23</v>
      </c>
    </row>
    <row r="582" spans="1:10" x14ac:dyDescent="0.2">
      <c r="A582" s="114">
        <v>7928</v>
      </c>
      <c r="B582" s="115" t="s">
        <v>87</v>
      </c>
      <c r="C582" s="115" t="s">
        <v>22</v>
      </c>
      <c r="D582" s="115" t="s">
        <v>781</v>
      </c>
      <c r="E582" s="115" t="s">
        <v>789</v>
      </c>
      <c r="F582" s="119">
        <v>0</v>
      </c>
      <c r="G582" s="117">
        <v>0</v>
      </c>
      <c r="H582" s="117">
        <v>0</v>
      </c>
      <c r="I582" s="119">
        <v>0</v>
      </c>
      <c r="J582" s="129" t="s">
        <v>23</v>
      </c>
    </row>
    <row r="583" spans="1:10" x14ac:dyDescent="0.2">
      <c r="A583" s="93">
        <v>7068</v>
      </c>
      <c r="B583" s="79" t="s">
        <v>88</v>
      </c>
      <c r="C583" s="79" t="s">
        <v>34</v>
      </c>
      <c r="D583" s="79" t="s">
        <v>565</v>
      </c>
      <c r="E583" s="79" t="s">
        <v>359</v>
      </c>
      <c r="F583" s="94">
        <v>0</v>
      </c>
      <c r="G583" s="95">
        <v>0</v>
      </c>
      <c r="H583" s="95">
        <v>0</v>
      </c>
      <c r="I583" s="94">
        <v>0</v>
      </c>
      <c r="J583" s="82" t="s">
        <v>23</v>
      </c>
    </row>
    <row r="584" spans="1:10" x14ac:dyDescent="0.2">
      <c r="A584" s="96">
        <v>7068</v>
      </c>
      <c r="B584" s="83" t="s">
        <v>88</v>
      </c>
      <c r="C584" s="83" t="s">
        <v>34</v>
      </c>
      <c r="D584" s="83" t="s">
        <v>685</v>
      </c>
      <c r="E584" s="83" t="s">
        <v>359</v>
      </c>
      <c r="F584" s="84" t="s">
        <v>43</v>
      </c>
      <c r="G584" s="98">
        <v>2354</v>
      </c>
      <c r="H584" s="98">
        <v>2354</v>
      </c>
      <c r="I584" s="85" t="s">
        <v>43</v>
      </c>
      <c r="J584" s="97">
        <v>88.8</v>
      </c>
    </row>
    <row r="585" spans="1:10" x14ac:dyDescent="0.2">
      <c r="A585" s="93">
        <v>7068</v>
      </c>
      <c r="B585" s="79" t="s">
        <v>88</v>
      </c>
      <c r="C585" s="79" t="s">
        <v>34</v>
      </c>
      <c r="D585" s="79" t="s">
        <v>235</v>
      </c>
      <c r="E585" s="79" t="s">
        <v>236</v>
      </c>
      <c r="F585" s="80" t="s">
        <v>43</v>
      </c>
      <c r="G585" s="95">
        <v>3000</v>
      </c>
      <c r="H585" s="95">
        <v>3000</v>
      </c>
      <c r="I585" s="81" t="s">
        <v>43</v>
      </c>
      <c r="J585" s="94">
        <v>100</v>
      </c>
    </row>
    <row r="586" spans="1:10" x14ac:dyDescent="0.2">
      <c r="A586" s="96">
        <v>7068</v>
      </c>
      <c r="B586" s="83" t="s">
        <v>88</v>
      </c>
      <c r="C586" s="83" t="s">
        <v>34</v>
      </c>
      <c r="D586" s="83" t="s">
        <v>207</v>
      </c>
      <c r="E586" s="83" t="s">
        <v>208</v>
      </c>
      <c r="F586" s="97">
        <v>0</v>
      </c>
      <c r="G586" s="98">
        <v>0</v>
      </c>
      <c r="H586" s="98">
        <v>0</v>
      </c>
      <c r="I586" s="97">
        <v>0</v>
      </c>
      <c r="J586" s="86" t="s">
        <v>23</v>
      </c>
    </row>
    <row r="587" spans="1:10" x14ac:dyDescent="0.2">
      <c r="A587" s="93">
        <v>7068</v>
      </c>
      <c r="B587" s="79" t="s">
        <v>88</v>
      </c>
      <c r="C587" s="79" t="s">
        <v>34</v>
      </c>
      <c r="D587" s="79" t="s">
        <v>219</v>
      </c>
      <c r="E587" s="79" t="s">
        <v>220</v>
      </c>
      <c r="F587" s="94">
        <v>0</v>
      </c>
      <c r="G587" s="95">
        <v>0</v>
      </c>
      <c r="H587" s="95">
        <v>0</v>
      </c>
      <c r="I587" s="94">
        <v>0</v>
      </c>
      <c r="J587" s="82" t="s">
        <v>23</v>
      </c>
    </row>
    <row r="588" spans="1:10" x14ac:dyDescent="0.2">
      <c r="A588" s="96">
        <v>7068</v>
      </c>
      <c r="B588" s="83" t="s">
        <v>88</v>
      </c>
      <c r="C588" s="83" t="s">
        <v>34</v>
      </c>
      <c r="D588" s="83" t="s">
        <v>398</v>
      </c>
      <c r="E588" s="83" t="s">
        <v>399</v>
      </c>
      <c r="F588" s="97">
        <v>0</v>
      </c>
      <c r="G588" s="98">
        <v>0</v>
      </c>
      <c r="H588" s="98">
        <v>0</v>
      </c>
      <c r="I588" s="97">
        <v>0</v>
      </c>
      <c r="J588" s="86" t="s">
        <v>23</v>
      </c>
    </row>
    <row r="589" spans="1:10" x14ac:dyDescent="0.2">
      <c r="A589" s="93">
        <v>7068</v>
      </c>
      <c r="B589" s="79" t="s">
        <v>88</v>
      </c>
      <c r="C589" s="79" t="s">
        <v>34</v>
      </c>
      <c r="D589" s="79" t="s">
        <v>791</v>
      </c>
      <c r="E589" s="79" t="s">
        <v>399</v>
      </c>
      <c r="F589" s="94">
        <v>0</v>
      </c>
      <c r="G589" s="95">
        <v>0</v>
      </c>
      <c r="H589" s="95">
        <v>0</v>
      </c>
      <c r="I589" s="94">
        <v>0</v>
      </c>
      <c r="J589" s="82" t="s">
        <v>23</v>
      </c>
    </row>
    <row r="590" spans="1:10" x14ac:dyDescent="0.2">
      <c r="A590" s="96">
        <v>7068</v>
      </c>
      <c r="B590" s="83" t="s">
        <v>88</v>
      </c>
      <c r="C590" s="83" t="s">
        <v>34</v>
      </c>
      <c r="D590" s="83" t="s">
        <v>541</v>
      </c>
      <c r="E590" s="83" t="s">
        <v>218</v>
      </c>
      <c r="F590" s="97">
        <v>0</v>
      </c>
      <c r="G590" s="98">
        <v>0</v>
      </c>
      <c r="H590" s="98">
        <v>0</v>
      </c>
      <c r="I590" s="97">
        <v>0</v>
      </c>
      <c r="J590" s="86" t="s">
        <v>23</v>
      </c>
    </row>
    <row r="591" spans="1:10" x14ac:dyDescent="0.2">
      <c r="A591" s="93">
        <v>7068</v>
      </c>
      <c r="B591" s="79" t="s">
        <v>88</v>
      </c>
      <c r="C591" s="79" t="s">
        <v>34</v>
      </c>
      <c r="D591" s="79" t="s">
        <v>542</v>
      </c>
      <c r="E591" s="79" t="s">
        <v>218</v>
      </c>
      <c r="F591" s="94">
        <v>6</v>
      </c>
      <c r="G591" s="95">
        <v>12374</v>
      </c>
      <c r="H591" s="95">
        <v>12374</v>
      </c>
      <c r="I591" s="94">
        <v>0</v>
      </c>
      <c r="J591" s="94">
        <v>100</v>
      </c>
    </row>
    <row r="592" spans="1:10" x14ac:dyDescent="0.2">
      <c r="A592" s="96">
        <v>7068</v>
      </c>
      <c r="B592" s="83" t="s">
        <v>88</v>
      </c>
      <c r="C592" s="83" t="s">
        <v>34</v>
      </c>
      <c r="D592" s="83" t="s">
        <v>790</v>
      </c>
      <c r="E592" s="83" t="s">
        <v>218</v>
      </c>
      <c r="F592" s="97">
        <v>0</v>
      </c>
      <c r="G592" s="98">
        <v>0</v>
      </c>
      <c r="H592" s="98">
        <v>0</v>
      </c>
      <c r="I592" s="97">
        <v>0</v>
      </c>
      <c r="J592" s="86" t="s">
        <v>23</v>
      </c>
    </row>
    <row r="593" spans="1:10" x14ac:dyDescent="0.2">
      <c r="A593" s="93">
        <v>7068</v>
      </c>
      <c r="B593" s="79" t="s">
        <v>88</v>
      </c>
      <c r="C593" s="79" t="s">
        <v>34</v>
      </c>
      <c r="D593" s="79" t="s">
        <v>326</v>
      </c>
      <c r="E593" s="79" t="s">
        <v>327</v>
      </c>
      <c r="F593" s="94">
        <v>0</v>
      </c>
      <c r="G593" s="95">
        <v>0</v>
      </c>
      <c r="H593" s="95">
        <v>0</v>
      </c>
      <c r="I593" s="94">
        <v>0</v>
      </c>
      <c r="J593" s="82" t="s">
        <v>23</v>
      </c>
    </row>
    <row r="594" spans="1:10" x14ac:dyDescent="0.2">
      <c r="A594" s="96">
        <v>7068</v>
      </c>
      <c r="B594" s="83" t="s">
        <v>88</v>
      </c>
      <c r="C594" s="83" t="s">
        <v>34</v>
      </c>
      <c r="D594" s="83" t="s">
        <v>249</v>
      </c>
      <c r="E594" s="83" t="s">
        <v>250</v>
      </c>
      <c r="F594" s="84" t="s">
        <v>43</v>
      </c>
      <c r="G594" s="98">
        <v>949</v>
      </c>
      <c r="H594" s="98">
        <v>949</v>
      </c>
      <c r="I594" s="97">
        <v>0</v>
      </c>
      <c r="J594" s="97">
        <v>100</v>
      </c>
    </row>
    <row r="595" spans="1:10" x14ac:dyDescent="0.2">
      <c r="A595" s="93">
        <v>7068</v>
      </c>
      <c r="B595" s="79" t="s">
        <v>88</v>
      </c>
      <c r="C595" s="79" t="s">
        <v>34</v>
      </c>
      <c r="D595" s="79" t="s">
        <v>509</v>
      </c>
      <c r="E595" s="79" t="s">
        <v>510</v>
      </c>
      <c r="F595" s="94">
        <v>0</v>
      </c>
      <c r="G595" s="95">
        <v>0</v>
      </c>
      <c r="H595" s="95">
        <v>0</v>
      </c>
      <c r="I595" s="94">
        <v>0</v>
      </c>
      <c r="J595" s="82" t="s">
        <v>23</v>
      </c>
    </row>
    <row r="596" spans="1:10" x14ac:dyDescent="0.2">
      <c r="A596" s="96">
        <v>7068</v>
      </c>
      <c r="B596" s="83" t="s">
        <v>88</v>
      </c>
      <c r="C596" s="83" t="s">
        <v>34</v>
      </c>
      <c r="D596" s="83" t="s">
        <v>298</v>
      </c>
      <c r="E596" s="83" t="s">
        <v>299</v>
      </c>
      <c r="F596" s="97">
        <v>0</v>
      </c>
      <c r="G596" s="98">
        <v>0</v>
      </c>
      <c r="H596" s="98">
        <v>0</v>
      </c>
      <c r="I596" s="97">
        <v>0</v>
      </c>
      <c r="J596" s="86" t="s">
        <v>23</v>
      </c>
    </row>
    <row r="597" spans="1:10" x14ac:dyDescent="0.2">
      <c r="A597" s="93">
        <v>7068</v>
      </c>
      <c r="B597" s="79" t="s">
        <v>88</v>
      </c>
      <c r="C597" s="79" t="s">
        <v>34</v>
      </c>
      <c r="D597" s="79" t="s">
        <v>550</v>
      </c>
      <c r="E597" s="79" t="s">
        <v>202</v>
      </c>
      <c r="F597" s="94">
        <v>0</v>
      </c>
      <c r="G597" s="95">
        <v>0</v>
      </c>
      <c r="H597" s="95">
        <v>0</v>
      </c>
      <c r="I597" s="94">
        <v>0</v>
      </c>
      <c r="J597" s="82" t="s">
        <v>23</v>
      </c>
    </row>
    <row r="598" spans="1:10" x14ac:dyDescent="0.2">
      <c r="A598" s="96">
        <v>7068</v>
      </c>
      <c r="B598" s="83" t="s">
        <v>88</v>
      </c>
      <c r="C598" s="83" t="s">
        <v>34</v>
      </c>
      <c r="D598" s="83" t="s">
        <v>543</v>
      </c>
      <c r="E598" s="83" t="s">
        <v>195</v>
      </c>
      <c r="F598" s="84" t="s">
        <v>43</v>
      </c>
      <c r="G598" s="98">
        <v>11205</v>
      </c>
      <c r="H598" s="98">
        <v>11205</v>
      </c>
      <c r="I598" s="97">
        <v>0</v>
      </c>
      <c r="J598" s="97">
        <v>100</v>
      </c>
    </row>
    <row r="599" spans="1:10" s="11" customFormat="1" x14ac:dyDescent="0.2">
      <c r="A599" s="93">
        <v>7068</v>
      </c>
      <c r="B599" s="79" t="s">
        <v>88</v>
      </c>
      <c r="C599" s="79" t="s">
        <v>34</v>
      </c>
      <c r="D599" s="79" t="s">
        <v>612</v>
      </c>
      <c r="E599" s="79" t="s">
        <v>613</v>
      </c>
      <c r="F599" s="94">
        <v>0</v>
      </c>
      <c r="G599" s="95">
        <v>0</v>
      </c>
      <c r="H599" s="95">
        <v>0</v>
      </c>
      <c r="I599" s="94">
        <v>0</v>
      </c>
      <c r="J599" s="82" t="s">
        <v>23</v>
      </c>
    </row>
    <row r="600" spans="1:10" x14ac:dyDescent="0.2">
      <c r="A600" s="96">
        <v>7068</v>
      </c>
      <c r="B600" s="83" t="s">
        <v>88</v>
      </c>
      <c r="C600" s="83" t="s">
        <v>34</v>
      </c>
      <c r="D600" s="83" t="s">
        <v>548</v>
      </c>
      <c r="E600" s="83" t="s">
        <v>194</v>
      </c>
      <c r="F600" s="97">
        <v>11</v>
      </c>
      <c r="G600" s="98">
        <v>20615</v>
      </c>
      <c r="H600" s="98">
        <v>20615</v>
      </c>
      <c r="I600" s="85" t="s">
        <v>43</v>
      </c>
      <c r="J600" s="97">
        <v>100</v>
      </c>
    </row>
    <row r="601" spans="1:10" x14ac:dyDescent="0.2">
      <c r="A601" s="120">
        <v>7068</v>
      </c>
      <c r="B601" s="121" t="s">
        <v>88</v>
      </c>
      <c r="C601" s="121" t="s">
        <v>34</v>
      </c>
      <c r="D601" s="121" t="s">
        <v>781</v>
      </c>
      <c r="E601" s="121" t="s">
        <v>789</v>
      </c>
      <c r="F601" s="122" t="s">
        <v>824</v>
      </c>
      <c r="G601" s="123">
        <v>50497</v>
      </c>
      <c r="H601" s="123">
        <v>50497</v>
      </c>
      <c r="I601" s="124" t="s">
        <v>599</v>
      </c>
      <c r="J601" s="125">
        <v>98.1</v>
      </c>
    </row>
    <row r="602" spans="1:10" x14ac:dyDescent="0.2">
      <c r="A602" s="96">
        <v>7729</v>
      </c>
      <c r="B602" s="83" t="s">
        <v>89</v>
      </c>
      <c r="C602" s="83" t="s">
        <v>22</v>
      </c>
      <c r="D602" s="83" t="s">
        <v>207</v>
      </c>
      <c r="E602" s="83" t="s">
        <v>208</v>
      </c>
      <c r="F602" s="97">
        <v>12</v>
      </c>
      <c r="G602" s="98">
        <v>34540</v>
      </c>
      <c r="H602" s="98">
        <v>34540</v>
      </c>
      <c r="I602" s="85" t="s">
        <v>43</v>
      </c>
      <c r="J602" s="97">
        <v>100</v>
      </c>
    </row>
    <row r="603" spans="1:10" x14ac:dyDescent="0.2">
      <c r="A603" s="93">
        <v>7729</v>
      </c>
      <c r="B603" s="79" t="s">
        <v>89</v>
      </c>
      <c r="C603" s="79" t="s">
        <v>22</v>
      </c>
      <c r="D603" s="79" t="s">
        <v>289</v>
      </c>
      <c r="E603" s="79" t="s">
        <v>290</v>
      </c>
      <c r="F603" s="80" t="s">
        <v>43</v>
      </c>
      <c r="G603" s="95">
        <v>1280</v>
      </c>
      <c r="H603" s="95">
        <v>1280</v>
      </c>
      <c r="I603" s="81" t="s">
        <v>43</v>
      </c>
      <c r="J603" s="94">
        <v>100</v>
      </c>
    </row>
    <row r="604" spans="1:10" x14ac:dyDescent="0.2">
      <c r="A604" s="96">
        <v>7729</v>
      </c>
      <c r="B604" s="83" t="s">
        <v>89</v>
      </c>
      <c r="C604" s="83" t="s">
        <v>22</v>
      </c>
      <c r="D604" s="83" t="s">
        <v>219</v>
      </c>
      <c r="E604" s="83" t="s">
        <v>220</v>
      </c>
      <c r="F604" s="84" t="s">
        <v>43</v>
      </c>
      <c r="G604" s="98">
        <v>3840</v>
      </c>
      <c r="H604" s="98">
        <v>3840</v>
      </c>
      <c r="I604" s="85" t="s">
        <v>43</v>
      </c>
      <c r="J604" s="97">
        <v>100</v>
      </c>
    </row>
    <row r="605" spans="1:10" x14ac:dyDescent="0.2">
      <c r="A605" s="93">
        <v>7729</v>
      </c>
      <c r="B605" s="79" t="s">
        <v>89</v>
      </c>
      <c r="C605" s="79" t="s">
        <v>22</v>
      </c>
      <c r="D605" s="79" t="s">
        <v>247</v>
      </c>
      <c r="E605" s="79" t="s">
        <v>248</v>
      </c>
      <c r="F605" s="80" t="s">
        <v>43</v>
      </c>
      <c r="G605" s="95">
        <v>4265</v>
      </c>
      <c r="H605" s="95">
        <v>4908</v>
      </c>
      <c r="I605" s="94">
        <v>0</v>
      </c>
      <c r="J605" s="94">
        <v>50</v>
      </c>
    </row>
    <row r="606" spans="1:10" x14ac:dyDescent="0.2">
      <c r="A606" s="96">
        <v>7729</v>
      </c>
      <c r="B606" s="83" t="s">
        <v>89</v>
      </c>
      <c r="C606" s="83" t="s">
        <v>22</v>
      </c>
      <c r="D606" s="83" t="s">
        <v>436</v>
      </c>
      <c r="E606" s="83" t="s">
        <v>437</v>
      </c>
      <c r="F606" s="97">
        <v>10</v>
      </c>
      <c r="G606" s="98">
        <v>29440</v>
      </c>
      <c r="H606" s="98">
        <v>29440</v>
      </c>
      <c r="I606" s="85" t="s">
        <v>43</v>
      </c>
      <c r="J606" s="97">
        <v>100</v>
      </c>
    </row>
    <row r="607" spans="1:10" x14ac:dyDescent="0.2">
      <c r="A607" s="93">
        <v>7729</v>
      </c>
      <c r="B607" s="79" t="s">
        <v>89</v>
      </c>
      <c r="C607" s="79" t="s">
        <v>22</v>
      </c>
      <c r="D607" s="79" t="s">
        <v>374</v>
      </c>
      <c r="E607" s="79" t="s">
        <v>375</v>
      </c>
      <c r="F607" s="80" t="s">
        <v>43</v>
      </c>
      <c r="G607" s="95">
        <v>1380</v>
      </c>
      <c r="H607" s="95">
        <v>1380</v>
      </c>
      <c r="I607" s="94">
        <v>0</v>
      </c>
      <c r="J607" s="82" t="s">
        <v>23</v>
      </c>
    </row>
    <row r="608" spans="1:10" x14ac:dyDescent="0.2">
      <c r="A608" s="96">
        <v>7729</v>
      </c>
      <c r="B608" s="83" t="s">
        <v>89</v>
      </c>
      <c r="C608" s="83" t="s">
        <v>22</v>
      </c>
      <c r="D608" s="83" t="s">
        <v>519</v>
      </c>
      <c r="E608" s="83" t="s">
        <v>520</v>
      </c>
      <c r="F608" s="84" t="s">
        <v>43</v>
      </c>
      <c r="G608" s="98">
        <v>800</v>
      </c>
      <c r="H608" s="98">
        <v>800</v>
      </c>
      <c r="I608" s="85" t="s">
        <v>43</v>
      </c>
      <c r="J608" s="97">
        <v>100</v>
      </c>
    </row>
    <row r="609" spans="1:10" x14ac:dyDescent="0.2">
      <c r="A609" s="93">
        <v>7729</v>
      </c>
      <c r="B609" s="79" t="s">
        <v>89</v>
      </c>
      <c r="C609" s="79" t="s">
        <v>22</v>
      </c>
      <c r="D609" s="79" t="s">
        <v>438</v>
      </c>
      <c r="E609" s="79" t="s">
        <v>439</v>
      </c>
      <c r="F609" s="94">
        <v>0</v>
      </c>
      <c r="G609" s="95">
        <v>0</v>
      </c>
      <c r="H609" s="95">
        <v>0</v>
      </c>
      <c r="I609" s="94">
        <v>0</v>
      </c>
      <c r="J609" s="82" t="s">
        <v>23</v>
      </c>
    </row>
    <row r="610" spans="1:10" x14ac:dyDescent="0.2">
      <c r="A610" s="96">
        <v>7729</v>
      </c>
      <c r="B610" s="83" t="s">
        <v>89</v>
      </c>
      <c r="C610" s="83" t="s">
        <v>22</v>
      </c>
      <c r="D610" s="83" t="s">
        <v>614</v>
      </c>
      <c r="E610" s="83" t="s">
        <v>615</v>
      </c>
      <c r="F610" s="84" t="s">
        <v>43</v>
      </c>
      <c r="G610" s="98">
        <v>1280</v>
      </c>
      <c r="H610" s="98">
        <v>1280</v>
      </c>
      <c r="I610" s="97">
        <v>0</v>
      </c>
      <c r="J610" s="86" t="s">
        <v>23</v>
      </c>
    </row>
    <row r="611" spans="1:10" x14ac:dyDescent="0.2">
      <c r="A611" s="93">
        <v>7729</v>
      </c>
      <c r="B611" s="79" t="s">
        <v>89</v>
      </c>
      <c r="C611" s="79" t="s">
        <v>22</v>
      </c>
      <c r="D611" s="79" t="s">
        <v>616</v>
      </c>
      <c r="E611" s="79" t="s">
        <v>617</v>
      </c>
      <c r="F611" s="80" t="s">
        <v>43</v>
      </c>
      <c r="G611" s="95">
        <v>3933</v>
      </c>
      <c r="H611" s="95">
        <v>3933</v>
      </c>
      <c r="I611" s="81" t="s">
        <v>43</v>
      </c>
      <c r="J611" s="94">
        <v>100</v>
      </c>
    </row>
    <row r="612" spans="1:10" x14ac:dyDescent="0.2">
      <c r="A612" s="96">
        <v>7729</v>
      </c>
      <c r="B612" s="83" t="s">
        <v>89</v>
      </c>
      <c r="C612" s="83" t="s">
        <v>22</v>
      </c>
      <c r="D612" s="83" t="s">
        <v>618</v>
      </c>
      <c r="E612" s="83" t="s">
        <v>619</v>
      </c>
      <c r="F612" s="97">
        <v>0</v>
      </c>
      <c r="G612" s="98">
        <v>0</v>
      </c>
      <c r="H612" s="98">
        <v>0</v>
      </c>
      <c r="I612" s="97">
        <v>0</v>
      </c>
      <c r="J612" s="86" t="s">
        <v>23</v>
      </c>
    </row>
    <row r="613" spans="1:10" x14ac:dyDescent="0.2">
      <c r="A613" s="120">
        <v>7729</v>
      </c>
      <c r="B613" s="121" t="s">
        <v>89</v>
      </c>
      <c r="C613" s="121" t="s">
        <v>22</v>
      </c>
      <c r="D613" s="121" t="s">
        <v>781</v>
      </c>
      <c r="E613" s="121" t="s">
        <v>789</v>
      </c>
      <c r="F613" s="122" t="s">
        <v>825</v>
      </c>
      <c r="G613" s="123">
        <v>80758</v>
      </c>
      <c r="H613" s="123">
        <v>81401</v>
      </c>
      <c r="I613" s="124" t="s">
        <v>594</v>
      </c>
      <c r="J613" s="125">
        <v>96.4</v>
      </c>
    </row>
    <row r="614" spans="1:10" x14ac:dyDescent="0.2">
      <c r="A614" s="96">
        <v>4372</v>
      </c>
      <c r="B614" s="83" t="s">
        <v>90</v>
      </c>
      <c r="C614" s="83" t="s">
        <v>34</v>
      </c>
      <c r="D614" s="83" t="s">
        <v>561</v>
      </c>
      <c r="E614" s="83" t="s">
        <v>211</v>
      </c>
      <c r="F614" s="97">
        <v>0</v>
      </c>
      <c r="G614" s="98">
        <v>0</v>
      </c>
      <c r="H614" s="98">
        <v>0</v>
      </c>
      <c r="I614" s="97">
        <v>0</v>
      </c>
      <c r="J614" s="86" t="s">
        <v>23</v>
      </c>
    </row>
    <row r="615" spans="1:10" x14ac:dyDescent="0.2">
      <c r="A615" s="93">
        <v>4372</v>
      </c>
      <c r="B615" s="79" t="s">
        <v>90</v>
      </c>
      <c r="C615" s="79" t="s">
        <v>34</v>
      </c>
      <c r="D615" s="79" t="s">
        <v>562</v>
      </c>
      <c r="E615" s="79" t="s">
        <v>211</v>
      </c>
      <c r="F615" s="94">
        <v>21</v>
      </c>
      <c r="G615" s="95">
        <v>55117</v>
      </c>
      <c r="H615" s="95">
        <v>55510</v>
      </c>
      <c r="I615" s="94">
        <v>8</v>
      </c>
      <c r="J615" s="94">
        <v>98.9</v>
      </c>
    </row>
    <row r="616" spans="1:10" x14ac:dyDescent="0.2">
      <c r="A616" s="96">
        <v>4372</v>
      </c>
      <c r="B616" s="83" t="s">
        <v>90</v>
      </c>
      <c r="C616" s="83" t="s">
        <v>34</v>
      </c>
      <c r="D616" s="83" t="s">
        <v>422</v>
      </c>
      <c r="E616" s="83" t="s">
        <v>423</v>
      </c>
      <c r="F616" s="97">
        <v>0</v>
      </c>
      <c r="G616" s="98">
        <v>0</v>
      </c>
      <c r="H616" s="98">
        <v>0</v>
      </c>
      <c r="I616" s="97">
        <v>0</v>
      </c>
      <c r="J616" s="86" t="s">
        <v>23</v>
      </c>
    </row>
    <row r="617" spans="1:10" x14ac:dyDescent="0.2">
      <c r="A617" s="93">
        <v>4372</v>
      </c>
      <c r="B617" s="79" t="s">
        <v>90</v>
      </c>
      <c r="C617" s="79" t="s">
        <v>34</v>
      </c>
      <c r="D617" s="79" t="s">
        <v>219</v>
      </c>
      <c r="E617" s="79" t="s">
        <v>220</v>
      </c>
      <c r="F617" s="94">
        <v>0</v>
      </c>
      <c r="G617" s="95">
        <v>0</v>
      </c>
      <c r="H617" s="95">
        <v>0</v>
      </c>
      <c r="I617" s="94">
        <v>0</v>
      </c>
      <c r="J617" s="82" t="s">
        <v>23</v>
      </c>
    </row>
    <row r="618" spans="1:10" x14ac:dyDescent="0.2">
      <c r="A618" s="96">
        <v>4372</v>
      </c>
      <c r="B618" s="83" t="s">
        <v>90</v>
      </c>
      <c r="C618" s="83" t="s">
        <v>34</v>
      </c>
      <c r="D618" s="83" t="s">
        <v>374</v>
      </c>
      <c r="E618" s="83" t="s">
        <v>375</v>
      </c>
      <c r="F618" s="84" t="s">
        <v>43</v>
      </c>
      <c r="G618" s="98">
        <v>3286</v>
      </c>
      <c r="H618" s="98">
        <v>3286</v>
      </c>
      <c r="I618" s="85" t="s">
        <v>43</v>
      </c>
      <c r="J618" s="97">
        <v>100</v>
      </c>
    </row>
    <row r="619" spans="1:10" x14ac:dyDescent="0.2">
      <c r="A619" s="93">
        <v>4372</v>
      </c>
      <c r="B619" s="79" t="s">
        <v>90</v>
      </c>
      <c r="C619" s="79" t="s">
        <v>34</v>
      </c>
      <c r="D619" s="79" t="s">
        <v>398</v>
      </c>
      <c r="E619" s="79" t="s">
        <v>399</v>
      </c>
      <c r="F619" s="94">
        <v>0</v>
      </c>
      <c r="G619" s="95">
        <v>0</v>
      </c>
      <c r="H619" s="95">
        <v>0</v>
      </c>
      <c r="I619" s="94">
        <v>0</v>
      </c>
      <c r="J619" s="82" t="s">
        <v>23</v>
      </c>
    </row>
    <row r="620" spans="1:10" x14ac:dyDescent="0.2">
      <c r="A620" s="96">
        <v>4372</v>
      </c>
      <c r="B620" s="83" t="s">
        <v>90</v>
      </c>
      <c r="C620" s="83" t="s">
        <v>34</v>
      </c>
      <c r="D620" s="83" t="s">
        <v>791</v>
      </c>
      <c r="E620" s="83" t="s">
        <v>399</v>
      </c>
      <c r="F620" s="97">
        <v>0</v>
      </c>
      <c r="G620" s="98">
        <v>0</v>
      </c>
      <c r="H620" s="98">
        <v>0</v>
      </c>
      <c r="I620" s="97">
        <v>0</v>
      </c>
      <c r="J620" s="86" t="s">
        <v>23</v>
      </c>
    </row>
    <row r="621" spans="1:10" x14ac:dyDescent="0.2">
      <c r="A621" s="93">
        <v>4372</v>
      </c>
      <c r="B621" s="79" t="s">
        <v>90</v>
      </c>
      <c r="C621" s="79" t="s">
        <v>34</v>
      </c>
      <c r="D621" s="79" t="s">
        <v>541</v>
      </c>
      <c r="E621" s="79" t="s">
        <v>218</v>
      </c>
      <c r="F621" s="94">
        <v>0</v>
      </c>
      <c r="G621" s="95">
        <v>0</v>
      </c>
      <c r="H621" s="95">
        <v>0</v>
      </c>
      <c r="I621" s="94">
        <v>0</v>
      </c>
      <c r="J621" s="82" t="s">
        <v>23</v>
      </c>
    </row>
    <row r="622" spans="1:10" x14ac:dyDescent="0.2">
      <c r="A622" s="96">
        <v>4372</v>
      </c>
      <c r="B622" s="83" t="s">
        <v>90</v>
      </c>
      <c r="C622" s="83" t="s">
        <v>34</v>
      </c>
      <c r="D622" s="83" t="s">
        <v>542</v>
      </c>
      <c r="E622" s="83" t="s">
        <v>218</v>
      </c>
      <c r="F622" s="97">
        <v>10</v>
      </c>
      <c r="G622" s="98">
        <v>21393</v>
      </c>
      <c r="H622" s="98">
        <v>21532</v>
      </c>
      <c r="I622" s="85" t="s">
        <v>43</v>
      </c>
      <c r="J622" s="97">
        <v>97.1</v>
      </c>
    </row>
    <row r="623" spans="1:10" x14ac:dyDescent="0.2">
      <c r="A623" s="93">
        <v>4372</v>
      </c>
      <c r="B623" s="79" t="s">
        <v>90</v>
      </c>
      <c r="C623" s="79" t="s">
        <v>34</v>
      </c>
      <c r="D623" s="79" t="s">
        <v>790</v>
      </c>
      <c r="E623" s="79" t="s">
        <v>218</v>
      </c>
      <c r="F623" s="94">
        <v>0</v>
      </c>
      <c r="G623" s="95">
        <v>0</v>
      </c>
      <c r="H623" s="95">
        <v>0</v>
      </c>
      <c r="I623" s="94">
        <v>0</v>
      </c>
      <c r="J623" s="82" t="s">
        <v>23</v>
      </c>
    </row>
    <row r="624" spans="1:10" x14ac:dyDescent="0.2">
      <c r="A624" s="96">
        <v>4372</v>
      </c>
      <c r="B624" s="83" t="s">
        <v>90</v>
      </c>
      <c r="C624" s="83" t="s">
        <v>34</v>
      </c>
      <c r="D624" s="83" t="s">
        <v>310</v>
      </c>
      <c r="E624" s="83" t="s">
        <v>311</v>
      </c>
      <c r="F624" s="97">
        <v>0</v>
      </c>
      <c r="G624" s="98">
        <v>0</v>
      </c>
      <c r="H624" s="98">
        <v>0</v>
      </c>
      <c r="I624" s="97">
        <v>0</v>
      </c>
      <c r="J624" s="86" t="s">
        <v>23</v>
      </c>
    </row>
    <row r="625" spans="1:10" x14ac:dyDescent="0.2">
      <c r="A625" s="93">
        <v>4372</v>
      </c>
      <c r="B625" s="79" t="s">
        <v>90</v>
      </c>
      <c r="C625" s="79" t="s">
        <v>34</v>
      </c>
      <c r="D625" s="79" t="s">
        <v>227</v>
      </c>
      <c r="E625" s="79" t="s">
        <v>228</v>
      </c>
      <c r="F625" s="94">
        <v>7</v>
      </c>
      <c r="G625" s="95">
        <v>12151</v>
      </c>
      <c r="H625" s="95">
        <v>12151</v>
      </c>
      <c r="I625" s="81" t="s">
        <v>43</v>
      </c>
      <c r="J625" s="94">
        <v>93.7</v>
      </c>
    </row>
    <row r="626" spans="1:10" x14ac:dyDescent="0.2">
      <c r="A626" s="96">
        <v>4372</v>
      </c>
      <c r="B626" s="83" t="s">
        <v>90</v>
      </c>
      <c r="C626" s="83" t="s">
        <v>34</v>
      </c>
      <c r="D626" s="83" t="s">
        <v>298</v>
      </c>
      <c r="E626" s="83" t="s">
        <v>299</v>
      </c>
      <c r="F626" s="97">
        <v>0</v>
      </c>
      <c r="G626" s="98">
        <v>0</v>
      </c>
      <c r="H626" s="98">
        <v>0</v>
      </c>
      <c r="I626" s="97">
        <v>0</v>
      </c>
      <c r="J626" s="86" t="s">
        <v>23</v>
      </c>
    </row>
    <row r="627" spans="1:10" s="11" customFormat="1" x14ac:dyDescent="0.2">
      <c r="A627" s="93">
        <v>4372</v>
      </c>
      <c r="B627" s="79" t="s">
        <v>90</v>
      </c>
      <c r="C627" s="79" t="s">
        <v>34</v>
      </c>
      <c r="D627" s="79" t="s">
        <v>550</v>
      </c>
      <c r="E627" s="79" t="s">
        <v>202</v>
      </c>
      <c r="F627" s="94">
        <v>0</v>
      </c>
      <c r="G627" s="95">
        <v>0</v>
      </c>
      <c r="H627" s="95">
        <v>0</v>
      </c>
      <c r="I627" s="94">
        <v>0</v>
      </c>
      <c r="J627" s="82" t="s">
        <v>23</v>
      </c>
    </row>
    <row r="628" spans="1:10" x14ac:dyDescent="0.2">
      <c r="A628" s="96">
        <v>4372</v>
      </c>
      <c r="B628" s="83" t="s">
        <v>90</v>
      </c>
      <c r="C628" s="83" t="s">
        <v>34</v>
      </c>
      <c r="D628" s="83" t="s">
        <v>551</v>
      </c>
      <c r="E628" s="83" t="s">
        <v>202</v>
      </c>
      <c r="F628" s="84" t="s">
        <v>43</v>
      </c>
      <c r="G628" s="98">
        <v>28404</v>
      </c>
      <c r="H628" s="98">
        <v>28404</v>
      </c>
      <c r="I628" s="97">
        <v>0</v>
      </c>
      <c r="J628" s="97">
        <v>100</v>
      </c>
    </row>
    <row r="629" spans="1:10" x14ac:dyDescent="0.2">
      <c r="A629" s="93">
        <v>4372</v>
      </c>
      <c r="B629" s="79" t="s">
        <v>90</v>
      </c>
      <c r="C629" s="79" t="s">
        <v>34</v>
      </c>
      <c r="D629" s="79" t="s">
        <v>543</v>
      </c>
      <c r="E629" s="79" t="s">
        <v>195</v>
      </c>
      <c r="F629" s="80" t="s">
        <v>43</v>
      </c>
      <c r="G629" s="95">
        <v>10658</v>
      </c>
      <c r="H629" s="95">
        <v>10658</v>
      </c>
      <c r="I629" s="94">
        <v>0</v>
      </c>
      <c r="J629" s="94">
        <v>100</v>
      </c>
    </row>
    <row r="630" spans="1:10" x14ac:dyDescent="0.2">
      <c r="A630" s="96">
        <v>4372</v>
      </c>
      <c r="B630" s="83" t="s">
        <v>90</v>
      </c>
      <c r="C630" s="83" t="s">
        <v>34</v>
      </c>
      <c r="D630" s="83" t="s">
        <v>590</v>
      </c>
      <c r="E630" s="83" t="s">
        <v>591</v>
      </c>
      <c r="F630" s="97">
        <v>0</v>
      </c>
      <c r="G630" s="98">
        <v>0</v>
      </c>
      <c r="H630" s="98">
        <v>0</v>
      </c>
      <c r="I630" s="97">
        <v>0</v>
      </c>
      <c r="J630" s="86" t="s">
        <v>23</v>
      </c>
    </row>
    <row r="631" spans="1:10" x14ac:dyDescent="0.2">
      <c r="A631" s="93">
        <v>4372</v>
      </c>
      <c r="B631" s="79" t="s">
        <v>90</v>
      </c>
      <c r="C631" s="79" t="s">
        <v>34</v>
      </c>
      <c r="D631" s="79" t="s">
        <v>553</v>
      </c>
      <c r="E631" s="79" t="s">
        <v>293</v>
      </c>
      <c r="F631" s="94">
        <v>0</v>
      </c>
      <c r="G631" s="95">
        <v>0</v>
      </c>
      <c r="H631" s="95">
        <v>0</v>
      </c>
      <c r="I631" s="94">
        <v>0</v>
      </c>
      <c r="J631" s="82" t="s">
        <v>23</v>
      </c>
    </row>
    <row r="632" spans="1:10" s="11" customFormat="1" x14ac:dyDescent="0.2">
      <c r="A632" s="96">
        <v>4372</v>
      </c>
      <c r="B632" s="83" t="s">
        <v>90</v>
      </c>
      <c r="C632" s="83" t="s">
        <v>34</v>
      </c>
      <c r="D632" s="83" t="s">
        <v>554</v>
      </c>
      <c r="E632" s="83" t="s">
        <v>293</v>
      </c>
      <c r="F632" s="84" t="s">
        <v>43</v>
      </c>
      <c r="G632" s="98">
        <v>9407</v>
      </c>
      <c r="H632" s="98">
        <v>9407</v>
      </c>
      <c r="I632" s="85" t="s">
        <v>43</v>
      </c>
      <c r="J632" s="97">
        <v>77.8</v>
      </c>
    </row>
    <row r="633" spans="1:10" x14ac:dyDescent="0.2">
      <c r="A633" s="93">
        <v>4372</v>
      </c>
      <c r="B633" s="79" t="s">
        <v>90</v>
      </c>
      <c r="C633" s="79" t="s">
        <v>34</v>
      </c>
      <c r="D633" s="79" t="s">
        <v>216</v>
      </c>
      <c r="E633" s="79" t="s">
        <v>217</v>
      </c>
      <c r="F633" s="94">
        <v>0</v>
      </c>
      <c r="G633" s="95">
        <v>0</v>
      </c>
      <c r="H633" s="95">
        <v>0</v>
      </c>
      <c r="I633" s="94">
        <v>0</v>
      </c>
      <c r="J633" s="82" t="s">
        <v>23</v>
      </c>
    </row>
    <row r="634" spans="1:10" x14ac:dyDescent="0.2">
      <c r="A634" s="96">
        <v>4372</v>
      </c>
      <c r="B634" s="83" t="s">
        <v>90</v>
      </c>
      <c r="C634" s="83" t="s">
        <v>34</v>
      </c>
      <c r="D634" s="83" t="s">
        <v>547</v>
      </c>
      <c r="E634" s="83" t="s">
        <v>301</v>
      </c>
      <c r="F634" s="97">
        <v>0</v>
      </c>
      <c r="G634" s="98">
        <v>0</v>
      </c>
      <c r="H634" s="98">
        <v>0</v>
      </c>
      <c r="I634" s="97">
        <v>0</v>
      </c>
      <c r="J634" s="86" t="s">
        <v>23</v>
      </c>
    </row>
    <row r="635" spans="1:10" x14ac:dyDescent="0.2">
      <c r="A635" s="93">
        <v>4372</v>
      </c>
      <c r="B635" s="79" t="s">
        <v>90</v>
      </c>
      <c r="C635" s="79" t="s">
        <v>34</v>
      </c>
      <c r="D635" s="79" t="s">
        <v>300</v>
      </c>
      <c r="E635" s="79" t="s">
        <v>301</v>
      </c>
      <c r="F635" s="94">
        <v>0</v>
      </c>
      <c r="G635" s="95">
        <v>0</v>
      </c>
      <c r="H635" s="95">
        <v>0</v>
      </c>
      <c r="I635" s="94">
        <v>0</v>
      </c>
      <c r="J635" s="82" t="s">
        <v>23</v>
      </c>
    </row>
    <row r="636" spans="1:10" s="11" customFormat="1" x14ac:dyDescent="0.2">
      <c r="A636" s="96">
        <v>4372</v>
      </c>
      <c r="B636" s="83" t="s">
        <v>90</v>
      </c>
      <c r="C636" s="83" t="s">
        <v>34</v>
      </c>
      <c r="D636" s="83" t="s">
        <v>251</v>
      </c>
      <c r="E636" s="83" t="s">
        <v>252</v>
      </c>
      <c r="F636" s="97">
        <v>0</v>
      </c>
      <c r="G636" s="98">
        <v>0</v>
      </c>
      <c r="H636" s="98">
        <v>0</v>
      </c>
      <c r="I636" s="97">
        <v>0</v>
      </c>
      <c r="J636" s="86" t="s">
        <v>23</v>
      </c>
    </row>
    <row r="637" spans="1:10" x14ac:dyDescent="0.2">
      <c r="A637" s="93">
        <v>4372</v>
      </c>
      <c r="B637" s="79" t="s">
        <v>90</v>
      </c>
      <c r="C637" s="79" t="s">
        <v>34</v>
      </c>
      <c r="D637" s="79" t="s">
        <v>320</v>
      </c>
      <c r="E637" s="79" t="s">
        <v>321</v>
      </c>
      <c r="F637" s="94">
        <v>0</v>
      </c>
      <c r="G637" s="95">
        <v>0</v>
      </c>
      <c r="H637" s="95">
        <v>0</v>
      </c>
      <c r="I637" s="94">
        <v>0</v>
      </c>
      <c r="J637" s="82" t="s">
        <v>23</v>
      </c>
    </row>
    <row r="638" spans="1:10" x14ac:dyDescent="0.2">
      <c r="A638" s="96">
        <v>4372</v>
      </c>
      <c r="B638" s="83" t="s">
        <v>90</v>
      </c>
      <c r="C638" s="83" t="s">
        <v>34</v>
      </c>
      <c r="D638" s="83" t="s">
        <v>548</v>
      </c>
      <c r="E638" s="83" t="s">
        <v>194</v>
      </c>
      <c r="F638" s="97">
        <v>11</v>
      </c>
      <c r="G638" s="98">
        <v>45735</v>
      </c>
      <c r="H638" s="98">
        <v>45735</v>
      </c>
      <c r="I638" s="97">
        <v>10</v>
      </c>
      <c r="J638" s="97">
        <v>91.4</v>
      </c>
    </row>
    <row r="639" spans="1:10" x14ac:dyDescent="0.2">
      <c r="A639" s="93">
        <v>4372</v>
      </c>
      <c r="B639" s="79" t="s">
        <v>90</v>
      </c>
      <c r="C639" s="79" t="s">
        <v>34</v>
      </c>
      <c r="D639" s="79" t="s">
        <v>308</v>
      </c>
      <c r="E639" s="79" t="s">
        <v>309</v>
      </c>
      <c r="F639" s="94">
        <v>0</v>
      </c>
      <c r="G639" s="95">
        <v>0</v>
      </c>
      <c r="H639" s="95">
        <v>0</v>
      </c>
      <c r="I639" s="94">
        <v>0</v>
      </c>
      <c r="J639" s="82" t="s">
        <v>23</v>
      </c>
    </row>
    <row r="640" spans="1:10" x14ac:dyDescent="0.2">
      <c r="A640" s="114">
        <v>4372</v>
      </c>
      <c r="B640" s="115" t="s">
        <v>90</v>
      </c>
      <c r="C640" s="115" t="s">
        <v>34</v>
      </c>
      <c r="D640" s="115" t="s">
        <v>781</v>
      </c>
      <c r="E640" s="115" t="s">
        <v>789</v>
      </c>
      <c r="F640" s="116" t="s">
        <v>826</v>
      </c>
      <c r="G640" s="117">
        <v>186151</v>
      </c>
      <c r="H640" s="117">
        <v>186684</v>
      </c>
      <c r="I640" s="118" t="s">
        <v>827</v>
      </c>
      <c r="J640" s="119">
        <v>95.3</v>
      </c>
    </row>
    <row r="641" spans="1:10" s="11" customFormat="1" x14ac:dyDescent="0.2">
      <c r="A641" s="93">
        <v>7145</v>
      </c>
      <c r="B641" s="79" t="s">
        <v>91</v>
      </c>
      <c r="C641" s="79" t="s">
        <v>34</v>
      </c>
      <c r="D641" s="79" t="s">
        <v>489</v>
      </c>
      <c r="E641" s="79" t="s">
        <v>490</v>
      </c>
      <c r="F641" s="94">
        <v>0</v>
      </c>
      <c r="G641" s="95">
        <v>0</v>
      </c>
      <c r="H641" s="95">
        <v>0</v>
      </c>
      <c r="I641" s="94">
        <v>0</v>
      </c>
      <c r="J641" s="82" t="s">
        <v>23</v>
      </c>
    </row>
    <row r="642" spans="1:10" x14ac:dyDescent="0.2">
      <c r="A642" s="96">
        <v>7145</v>
      </c>
      <c r="B642" s="83" t="s">
        <v>91</v>
      </c>
      <c r="C642" s="83" t="s">
        <v>34</v>
      </c>
      <c r="D642" s="83" t="s">
        <v>565</v>
      </c>
      <c r="E642" s="83" t="s">
        <v>359</v>
      </c>
      <c r="F642" s="97">
        <v>0</v>
      </c>
      <c r="G642" s="98">
        <v>0</v>
      </c>
      <c r="H642" s="98">
        <v>0</v>
      </c>
      <c r="I642" s="97">
        <v>0</v>
      </c>
      <c r="J642" s="86" t="s">
        <v>23</v>
      </c>
    </row>
    <row r="643" spans="1:10" s="11" customFormat="1" x14ac:dyDescent="0.2">
      <c r="A643" s="93">
        <v>7145</v>
      </c>
      <c r="B643" s="79" t="s">
        <v>91</v>
      </c>
      <c r="C643" s="79" t="s">
        <v>34</v>
      </c>
      <c r="D643" s="79" t="s">
        <v>446</v>
      </c>
      <c r="E643" s="79" t="s">
        <v>447</v>
      </c>
      <c r="F643" s="94">
        <v>0</v>
      </c>
      <c r="G643" s="95">
        <v>0</v>
      </c>
      <c r="H643" s="95">
        <v>0</v>
      </c>
      <c r="I643" s="94">
        <v>0</v>
      </c>
      <c r="J643" s="82" t="s">
        <v>23</v>
      </c>
    </row>
    <row r="644" spans="1:10" x14ac:dyDescent="0.2">
      <c r="A644" s="96">
        <v>7145</v>
      </c>
      <c r="B644" s="83" t="s">
        <v>91</v>
      </c>
      <c r="C644" s="83" t="s">
        <v>34</v>
      </c>
      <c r="D644" s="83" t="s">
        <v>620</v>
      </c>
      <c r="E644" s="83" t="s">
        <v>447</v>
      </c>
      <c r="F644" s="84" t="s">
        <v>43</v>
      </c>
      <c r="G644" s="98">
        <v>1080</v>
      </c>
      <c r="H644" s="98">
        <v>1080</v>
      </c>
      <c r="I644" s="97">
        <v>0</v>
      </c>
      <c r="J644" s="97">
        <v>100</v>
      </c>
    </row>
    <row r="645" spans="1:10" x14ac:dyDescent="0.2">
      <c r="A645" s="93">
        <v>7145</v>
      </c>
      <c r="B645" s="79" t="s">
        <v>91</v>
      </c>
      <c r="C645" s="79" t="s">
        <v>34</v>
      </c>
      <c r="D645" s="79" t="s">
        <v>289</v>
      </c>
      <c r="E645" s="79" t="s">
        <v>290</v>
      </c>
      <c r="F645" s="94">
        <v>0</v>
      </c>
      <c r="G645" s="95">
        <v>0</v>
      </c>
      <c r="H645" s="95">
        <v>0</v>
      </c>
      <c r="I645" s="94">
        <v>0</v>
      </c>
      <c r="J645" s="82" t="s">
        <v>23</v>
      </c>
    </row>
    <row r="646" spans="1:10" x14ac:dyDescent="0.2">
      <c r="A646" s="96">
        <v>7145</v>
      </c>
      <c r="B646" s="83" t="s">
        <v>91</v>
      </c>
      <c r="C646" s="83" t="s">
        <v>34</v>
      </c>
      <c r="D646" s="83" t="s">
        <v>219</v>
      </c>
      <c r="E646" s="83" t="s">
        <v>220</v>
      </c>
      <c r="F646" s="97">
        <v>0</v>
      </c>
      <c r="G646" s="98">
        <v>0</v>
      </c>
      <c r="H646" s="98">
        <v>0</v>
      </c>
      <c r="I646" s="97">
        <v>0</v>
      </c>
      <c r="J646" s="86" t="s">
        <v>23</v>
      </c>
    </row>
    <row r="647" spans="1:10" x14ac:dyDescent="0.2">
      <c r="A647" s="93">
        <v>7145</v>
      </c>
      <c r="B647" s="79" t="s">
        <v>91</v>
      </c>
      <c r="C647" s="79" t="s">
        <v>34</v>
      </c>
      <c r="D647" s="79" t="s">
        <v>588</v>
      </c>
      <c r="E647" s="79" t="s">
        <v>589</v>
      </c>
      <c r="F647" s="94">
        <v>0</v>
      </c>
      <c r="G647" s="95">
        <v>0</v>
      </c>
      <c r="H647" s="95">
        <v>0</v>
      </c>
      <c r="I647" s="94">
        <v>0</v>
      </c>
      <c r="J647" s="94" t="s">
        <v>23</v>
      </c>
    </row>
    <row r="648" spans="1:10" s="11" customFormat="1" x14ac:dyDescent="0.2">
      <c r="A648" s="96">
        <v>7145</v>
      </c>
      <c r="B648" s="83" t="s">
        <v>91</v>
      </c>
      <c r="C648" s="83" t="s">
        <v>34</v>
      </c>
      <c r="D648" s="83" t="s">
        <v>398</v>
      </c>
      <c r="E648" s="83" t="s">
        <v>399</v>
      </c>
      <c r="F648" s="97">
        <v>0</v>
      </c>
      <c r="G648" s="98">
        <v>0</v>
      </c>
      <c r="H648" s="98">
        <v>0</v>
      </c>
      <c r="I648" s="97">
        <v>0</v>
      </c>
      <c r="J648" s="86" t="s">
        <v>23</v>
      </c>
    </row>
    <row r="649" spans="1:10" x14ac:dyDescent="0.2">
      <c r="A649" s="93">
        <v>7145</v>
      </c>
      <c r="B649" s="79" t="s">
        <v>91</v>
      </c>
      <c r="C649" s="79" t="s">
        <v>34</v>
      </c>
      <c r="D649" s="79" t="s">
        <v>791</v>
      </c>
      <c r="E649" s="79" t="s">
        <v>399</v>
      </c>
      <c r="F649" s="94">
        <v>0</v>
      </c>
      <c r="G649" s="95">
        <v>0</v>
      </c>
      <c r="H649" s="95">
        <v>0</v>
      </c>
      <c r="I649" s="94">
        <v>0</v>
      </c>
      <c r="J649" s="94" t="s">
        <v>23</v>
      </c>
    </row>
    <row r="650" spans="1:10" s="11" customFormat="1" x14ac:dyDescent="0.2">
      <c r="A650" s="96">
        <v>7145</v>
      </c>
      <c r="B650" s="83" t="s">
        <v>91</v>
      </c>
      <c r="C650" s="83" t="s">
        <v>34</v>
      </c>
      <c r="D650" s="83" t="s">
        <v>541</v>
      </c>
      <c r="E650" s="83" t="s">
        <v>218</v>
      </c>
      <c r="F650" s="97">
        <v>0</v>
      </c>
      <c r="G650" s="98">
        <v>0</v>
      </c>
      <c r="H650" s="98">
        <v>0</v>
      </c>
      <c r="I650" s="97">
        <v>0</v>
      </c>
      <c r="J650" s="86" t="s">
        <v>23</v>
      </c>
    </row>
    <row r="651" spans="1:10" x14ac:dyDescent="0.2">
      <c r="A651" s="93">
        <v>7145</v>
      </c>
      <c r="B651" s="79" t="s">
        <v>91</v>
      </c>
      <c r="C651" s="79" t="s">
        <v>34</v>
      </c>
      <c r="D651" s="79" t="s">
        <v>542</v>
      </c>
      <c r="E651" s="79" t="s">
        <v>218</v>
      </c>
      <c r="F651" s="80" t="s">
        <v>43</v>
      </c>
      <c r="G651" s="95">
        <v>4970</v>
      </c>
      <c r="H651" s="95">
        <v>4970</v>
      </c>
      <c r="I651" s="94" t="s">
        <v>43</v>
      </c>
      <c r="J651" s="94">
        <v>100</v>
      </c>
    </row>
    <row r="652" spans="1:10" x14ac:dyDescent="0.2">
      <c r="A652" s="96">
        <v>7145</v>
      </c>
      <c r="B652" s="83" t="s">
        <v>91</v>
      </c>
      <c r="C652" s="83" t="s">
        <v>34</v>
      </c>
      <c r="D652" s="83" t="s">
        <v>790</v>
      </c>
      <c r="E652" s="83" t="s">
        <v>218</v>
      </c>
      <c r="F652" s="97">
        <v>0</v>
      </c>
      <c r="G652" s="98">
        <v>0</v>
      </c>
      <c r="H652" s="98">
        <v>0</v>
      </c>
      <c r="I652" s="97">
        <v>0</v>
      </c>
      <c r="J652" s="97" t="s">
        <v>23</v>
      </c>
    </row>
    <row r="653" spans="1:10" x14ac:dyDescent="0.2">
      <c r="A653" s="93">
        <v>7145</v>
      </c>
      <c r="B653" s="79" t="s">
        <v>91</v>
      </c>
      <c r="C653" s="79" t="s">
        <v>34</v>
      </c>
      <c r="D653" s="79" t="s">
        <v>227</v>
      </c>
      <c r="E653" s="79" t="s">
        <v>228</v>
      </c>
      <c r="F653" s="94">
        <v>0</v>
      </c>
      <c r="G653" s="95">
        <v>0</v>
      </c>
      <c r="H653" s="95">
        <v>0</v>
      </c>
      <c r="I653" s="94">
        <v>0</v>
      </c>
      <c r="J653" s="82" t="s">
        <v>23</v>
      </c>
    </row>
    <row r="654" spans="1:10" x14ac:dyDescent="0.2">
      <c r="A654" s="96">
        <v>7145</v>
      </c>
      <c r="B654" s="83" t="s">
        <v>91</v>
      </c>
      <c r="C654" s="83" t="s">
        <v>34</v>
      </c>
      <c r="D654" s="83" t="s">
        <v>367</v>
      </c>
      <c r="E654" s="83" t="s">
        <v>368</v>
      </c>
      <c r="F654" s="97">
        <v>0</v>
      </c>
      <c r="G654" s="98">
        <v>0</v>
      </c>
      <c r="H654" s="98">
        <v>0</v>
      </c>
      <c r="I654" s="97">
        <v>0</v>
      </c>
      <c r="J654" s="97" t="s">
        <v>23</v>
      </c>
    </row>
    <row r="655" spans="1:10" x14ac:dyDescent="0.2">
      <c r="A655" s="93">
        <v>7145</v>
      </c>
      <c r="B655" s="79" t="s">
        <v>91</v>
      </c>
      <c r="C655" s="79" t="s">
        <v>34</v>
      </c>
      <c r="D655" s="79" t="s">
        <v>298</v>
      </c>
      <c r="E655" s="79" t="s">
        <v>299</v>
      </c>
      <c r="F655" s="94">
        <v>0</v>
      </c>
      <c r="G655" s="95">
        <v>0</v>
      </c>
      <c r="H655" s="95">
        <v>0</v>
      </c>
      <c r="I655" s="94">
        <v>0</v>
      </c>
      <c r="J655" s="94" t="s">
        <v>23</v>
      </c>
    </row>
    <row r="656" spans="1:10" x14ac:dyDescent="0.2">
      <c r="A656" s="96">
        <v>7145</v>
      </c>
      <c r="B656" s="83" t="s">
        <v>91</v>
      </c>
      <c r="C656" s="83" t="s">
        <v>34</v>
      </c>
      <c r="D656" s="83" t="s">
        <v>543</v>
      </c>
      <c r="E656" s="83" t="s">
        <v>195</v>
      </c>
      <c r="F656" s="97" t="s">
        <v>43</v>
      </c>
      <c r="G656" s="98">
        <v>14753</v>
      </c>
      <c r="H656" s="98">
        <v>14753</v>
      </c>
      <c r="I656" s="97">
        <v>0</v>
      </c>
      <c r="J656" s="97">
        <v>100</v>
      </c>
    </row>
    <row r="657" spans="1:10" x14ac:dyDescent="0.2">
      <c r="A657" s="93">
        <v>7145</v>
      </c>
      <c r="B657" s="79" t="s">
        <v>91</v>
      </c>
      <c r="C657" s="79" t="s">
        <v>34</v>
      </c>
      <c r="D657" s="79" t="s">
        <v>570</v>
      </c>
      <c r="E657" s="79" t="s">
        <v>571</v>
      </c>
      <c r="F657" s="94">
        <v>0</v>
      </c>
      <c r="G657" s="95">
        <v>0</v>
      </c>
      <c r="H657" s="95">
        <v>0</v>
      </c>
      <c r="I657" s="94">
        <v>0</v>
      </c>
      <c r="J657" s="82" t="s">
        <v>23</v>
      </c>
    </row>
    <row r="658" spans="1:10" x14ac:dyDescent="0.2">
      <c r="A658" s="96">
        <v>7145</v>
      </c>
      <c r="B658" s="83" t="s">
        <v>91</v>
      </c>
      <c r="C658" s="83" t="s">
        <v>34</v>
      </c>
      <c r="D658" s="83" t="s">
        <v>548</v>
      </c>
      <c r="E658" s="83" t="s">
        <v>194</v>
      </c>
      <c r="F658" s="97" t="s">
        <v>43</v>
      </c>
      <c r="G658" s="98">
        <v>5887</v>
      </c>
      <c r="H658" s="98">
        <v>5887</v>
      </c>
      <c r="I658" s="97">
        <v>0</v>
      </c>
      <c r="J658" s="97">
        <v>100</v>
      </c>
    </row>
    <row r="659" spans="1:10" x14ac:dyDescent="0.2">
      <c r="A659" s="93">
        <v>7145</v>
      </c>
      <c r="B659" s="79" t="s">
        <v>91</v>
      </c>
      <c r="C659" s="79" t="s">
        <v>34</v>
      </c>
      <c r="D659" s="79" t="s">
        <v>544</v>
      </c>
      <c r="E659" s="79" t="s">
        <v>452</v>
      </c>
      <c r="F659" s="94">
        <v>0</v>
      </c>
      <c r="G659" s="95">
        <v>0</v>
      </c>
      <c r="H659" s="95">
        <v>0</v>
      </c>
      <c r="I659" s="94">
        <v>0</v>
      </c>
      <c r="J659" s="94" t="s">
        <v>23</v>
      </c>
    </row>
    <row r="660" spans="1:10" x14ac:dyDescent="0.2">
      <c r="A660" s="114">
        <v>7145</v>
      </c>
      <c r="B660" s="115" t="s">
        <v>91</v>
      </c>
      <c r="C660" s="115" t="s">
        <v>34</v>
      </c>
      <c r="D660" s="115" t="s">
        <v>781</v>
      </c>
      <c r="E660" s="115" t="s">
        <v>789</v>
      </c>
      <c r="F660" s="116" t="s">
        <v>599</v>
      </c>
      <c r="G660" s="117">
        <v>26689</v>
      </c>
      <c r="H660" s="117">
        <v>26689</v>
      </c>
      <c r="I660" s="118" t="s">
        <v>599</v>
      </c>
      <c r="J660" s="119">
        <v>100</v>
      </c>
    </row>
    <row r="661" spans="1:10" x14ac:dyDescent="0.2">
      <c r="A661" s="93">
        <v>8222</v>
      </c>
      <c r="B661" s="79" t="s">
        <v>92</v>
      </c>
      <c r="C661" s="79" t="s">
        <v>22</v>
      </c>
      <c r="D661" s="79" t="s">
        <v>398</v>
      </c>
      <c r="E661" s="79" t="s">
        <v>399</v>
      </c>
      <c r="F661" s="94">
        <v>0</v>
      </c>
      <c r="G661" s="95">
        <v>0</v>
      </c>
      <c r="H661" s="95">
        <v>0</v>
      </c>
      <c r="I661" s="94">
        <v>0</v>
      </c>
      <c r="J661" s="82" t="s">
        <v>23</v>
      </c>
    </row>
    <row r="662" spans="1:10" x14ac:dyDescent="0.2">
      <c r="A662" s="96">
        <v>8222</v>
      </c>
      <c r="B662" s="83" t="s">
        <v>92</v>
      </c>
      <c r="C662" s="83" t="s">
        <v>22</v>
      </c>
      <c r="D662" s="83" t="s">
        <v>791</v>
      </c>
      <c r="E662" s="83" t="s">
        <v>399</v>
      </c>
      <c r="F662" s="97">
        <v>0</v>
      </c>
      <c r="G662" s="98">
        <v>0</v>
      </c>
      <c r="H662" s="98">
        <v>0</v>
      </c>
      <c r="I662" s="97">
        <v>0</v>
      </c>
      <c r="J662" s="86" t="s">
        <v>23</v>
      </c>
    </row>
    <row r="663" spans="1:10" x14ac:dyDescent="0.2">
      <c r="A663" s="120">
        <v>8222</v>
      </c>
      <c r="B663" s="121" t="s">
        <v>92</v>
      </c>
      <c r="C663" s="121" t="s">
        <v>22</v>
      </c>
      <c r="D663" s="121" t="s">
        <v>781</v>
      </c>
      <c r="E663" s="121" t="s">
        <v>789</v>
      </c>
      <c r="F663" s="125">
        <v>0</v>
      </c>
      <c r="G663" s="123">
        <v>0</v>
      </c>
      <c r="H663" s="123">
        <v>0</v>
      </c>
      <c r="I663" s="125">
        <v>0</v>
      </c>
      <c r="J663" s="125" t="s">
        <v>23</v>
      </c>
    </row>
    <row r="664" spans="1:10" x14ac:dyDescent="0.2">
      <c r="A664" s="96">
        <v>7060</v>
      </c>
      <c r="B664" s="83" t="s">
        <v>93</v>
      </c>
      <c r="C664" s="83" t="s">
        <v>22</v>
      </c>
      <c r="D664" s="83" t="s">
        <v>398</v>
      </c>
      <c r="E664" s="83" t="s">
        <v>399</v>
      </c>
      <c r="F664" s="97" t="s">
        <v>43</v>
      </c>
      <c r="G664" s="98">
        <v>20040</v>
      </c>
      <c r="H664" s="98">
        <v>20040</v>
      </c>
      <c r="I664" s="97">
        <v>0</v>
      </c>
      <c r="J664" s="97" t="s">
        <v>23</v>
      </c>
    </row>
    <row r="665" spans="1:10" x14ac:dyDescent="0.2">
      <c r="A665" s="93">
        <v>7060</v>
      </c>
      <c r="B665" s="79" t="s">
        <v>93</v>
      </c>
      <c r="C665" s="79" t="s">
        <v>22</v>
      </c>
      <c r="D665" s="79" t="s">
        <v>791</v>
      </c>
      <c r="E665" s="79" t="s">
        <v>399</v>
      </c>
      <c r="F665" s="94">
        <v>0</v>
      </c>
      <c r="G665" s="95">
        <v>0</v>
      </c>
      <c r="H665" s="95">
        <v>0</v>
      </c>
      <c r="I665" s="94">
        <v>0</v>
      </c>
      <c r="J665" s="94" t="s">
        <v>23</v>
      </c>
    </row>
    <row r="666" spans="1:10" x14ac:dyDescent="0.2">
      <c r="A666" s="96">
        <v>7060</v>
      </c>
      <c r="B666" s="83" t="s">
        <v>93</v>
      </c>
      <c r="C666" s="83" t="s">
        <v>22</v>
      </c>
      <c r="D666" s="83" t="s">
        <v>541</v>
      </c>
      <c r="E666" s="83" t="s">
        <v>218</v>
      </c>
      <c r="F666" s="97">
        <v>0</v>
      </c>
      <c r="G666" s="98">
        <v>0</v>
      </c>
      <c r="H666" s="98">
        <v>0</v>
      </c>
      <c r="I666" s="97">
        <v>0</v>
      </c>
      <c r="J666" s="86" t="s">
        <v>23</v>
      </c>
    </row>
    <row r="667" spans="1:10" x14ac:dyDescent="0.2">
      <c r="A667" s="93">
        <v>7060</v>
      </c>
      <c r="B667" s="79" t="s">
        <v>93</v>
      </c>
      <c r="C667" s="79" t="s">
        <v>22</v>
      </c>
      <c r="D667" s="79" t="s">
        <v>542</v>
      </c>
      <c r="E667" s="79" t="s">
        <v>218</v>
      </c>
      <c r="F667" s="94">
        <v>20</v>
      </c>
      <c r="G667" s="95">
        <v>89500</v>
      </c>
      <c r="H667" s="95">
        <v>89500</v>
      </c>
      <c r="I667" s="94">
        <v>0</v>
      </c>
      <c r="J667" s="94">
        <v>0</v>
      </c>
    </row>
    <row r="668" spans="1:10" x14ac:dyDescent="0.2">
      <c r="A668" s="96">
        <v>7060</v>
      </c>
      <c r="B668" s="83" t="s">
        <v>93</v>
      </c>
      <c r="C668" s="83" t="s">
        <v>22</v>
      </c>
      <c r="D668" s="83" t="s">
        <v>790</v>
      </c>
      <c r="E668" s="83" t="s">
        <v>218</v>
      </c>
      <c r="F668" s="84" t="s">
        <v>43</v>
      </c>
      <c r="G668" s="98">
        <v>7400</v>
      </c>
      <c r="H668" s="98">
        <v>7400</v>
      </c>
      <c r="I668" s="97">
        <v>0</v>
      </c>
      <c r="J668" s="97" t="s">
        <v>23</v>
      </c>
    </row>
    <row r="669" spans="1:10" x14ac:dyDescent="0.2">
      <c r="A669" s="93">
        <v>7060</v>
      </c>
      <c r="B669" s="79" t="s">
        <v>93</v>
      </c>
      <c r="C669" s="79" t="s">
        <v>22</v>
      </c>
      <c r="D669" s="79" t="s">
        <v>249</v>
      </c>
      <c r="E669" s="79" t="s">
        <v>250</v>
      </c>
      <c r="F669" s="94">
        <v>17</v>
      </c>
      <c r="G669" s="95">
        <v>73200</v>
      </c>
      <c r="H669" s="95">
        <v>70800</v>
      </c>
      <c r="I669" s="94">
        <v>0</v>
      </c>
      <c r="J669" s="94">
        <v>0</v>
      </c>
    </row>
    <row r="670" spans="1:10" x14ac:dyDescent="0.2">
      <c r="A670" s="96">
        <v>7060</v>
      </c>
      <c r="B670" s="83" t="s">
        <v>93</v>
      </c>
      <c r="C670" s="83" t="s">
        <v>22</v>
      </c>
      <c r="D670" s="83" t="s">
        <v>475</v>
      </c>
      <c r="E670" s="83" t="s">
        <v>476</v>
      </c>
      <c r="F670" s="97" t="s">
        <v>43</v>
      </c>
      <c r="G670" s="98">
        <v>4920</v>
      </c>
      <c r="H670" s="98">
        <v>4920</v>
      </c>
      <c r="I670" s="97">
        <v>0</v>
      </c>
      <c r="J670" s="86" t="s">
        <v>23</v>
      </c>
    </row>
    <row r="671" spans="1:10" x14ac:dyDescent="0.2">
      <c r="A671" s="93">
        <v>7060</v>
      </c>
      <c r="B671" s="79" t="s">
        <v>93</v>
      </c>
      <c r="C671" s="79" t="s">
        <v>22</v>
      </c>
      <c r="D671" s="79" t="s">
        <v>509</v>
      </c>
      <c r="E671" s="79" t="s">
        <v>510</v>
      </c>
      <c r="F671" s="94" t="s">
        <v>43</v>
      </c>
      <c r="G671" s="95">
        <v>7200</v>
      </c>
      <c r="H671" s="95">
        <v>7200</v>
      </c>
      <c r="I671" s="94">
        <v>0</v>
      </c>
      <c r="J671" s="94" t="s">
        <v>23</v>
      </c>
    </row>
    <row r="672" spans="1:10" x14ac:dyDescent="0.2">
      <c r="A672" s="114">
        <v>7060</v>
      </c>
      <c r="B672" s="115" t="s">
        <v>93</v>
      </c>
      <c r="C672" s="115" t="s">
        <v>22</v>
      </c>
      <c r="D672" s="115" t="s">
        <v>781</v>
      </c>
      <c r="E672" s="115" t="s">
        <v>789</v>
      </c>
      <c r="F672" s="116" t="s">
        <v>828</v>
      </c>
      <c r="G672" s="117">
        <v>202260</v>
      </c>
      <c r="H672" s="117">
        <v>199860</v>
      </c>
      <c r="I672" s="118" t="s">
        <v>599</v>
      </c>
      <c r="J672" s="119">
        <v>0</v>
      </c>
    </row>
    <row r="673" spans="1:10" x14ac:dyDescent="0.2">
      <c r="A673" s="93">
        <v>7050</v>
      </c>
      <c r="B673" s="79" t="s">
        <v>94</v>
      </c>
      <c r="C673" s="79" t="s">
        <v>22</v>
      </c>
      <c r="D673" s="79" t="s">
        <v>196</v>
      </c>
      <c r="E673" s="79" t="s">
        <v>197</v>
      </c>
      <c r="F673" s="94">
        <v>0</v>
      </c>
      <c r="G673" s="95">
        <v>0</v>
      </c>
      <c r="H673" s="95">
        <v>0</v>
      </c>
      <c r="I673" s="94">
        <v>0</v>
      </c>
      <c r="J673" s="94" t="s">
        <v>23</v>
      </c>
    </row>
    <row r="674" spans="1:10" x14ac:dyDescent="0.2">
      <c r="A674" s="96">
        <v>7050</v>
      </c>
      <c r="B674" s="83" t="s">
        <v>94</v>
      </c>
      <c r="C674" s="83" t="s">
        <v>22</v>
      </c>
      <c r="D674" s="83" t="s">
        <v>548</v>
      </c>
      <c r="E674" s="83" t="s">
        <v>194</v>
      </c>
      <c r="F674" s="97">
        <v>8</v>
      </c>
      <c r="G674" s="98">
        <v>31205</v>
      </c>
      <c r="H674" s="98">
        <v>58367</v>
      </c>
      <c r="I674" s="97">
        <v>0</v>
      </c>
      <c r="J674" s="97">
        <v>100</v>
      </c>
    </row>
    <row r="675" spans="1:10" x14ac:dyDescent="0.2">
      <c r="A675" s="120">
        <v>7050</v>
      </c>
      <c r="B675" s="121" t="s">
        <v>94</v>
      </c>
      <c r="C675" s="121" t="s">
        <v>22</v>
      </c>
      <c r="D675" s="121" t="s">
        <v>781</v>
      </c>
      <c r="E675" s="121" t="s">
        <v>789</v>
      </c>
      <c r="F675" s="125">
        <v>8</v>
      </c>
      <c r="G675" s="123">
        <v>31205</v>
      </c>
      <c r="H675" s="123">
        <v>58367</v>
      </c>
      <c r="I675" s="125">
        <v>0</v>
      </c>
      <c r="J675" s="125">
        <v>100</v>
      </c>
    </row>
    <row r="676" spans="1:10" x14ac:dyDescent="0.2">
      <c r="A676" s="96">
        <v>7306</v>
      </c>
      <c r="B676" s="83" t="s">
        <v>95</v>
      </c>
      <c r="C676" s="83" t="s">
        <v>22</v>
      </c>
      <c r="D676" s="83" t="s">
        <v>398</v>
      </c>
      <c r="E676" s="83" t="s">
        <v>399</v>
      </c>
      <c r="F676" s="97">
        <v>0</v>
      </c>
      <c r="G676" s="98">
        <v>0</v>
      </c>
      <c r="H676" s="98">
        <v>0</v>
      </c>
      <c r="I676" s="97">
        <v>0</v>
      </c>
      <c r="J676" s="86" t="s">
        <v>23</v>
      </c>
    </row>
    <row r="677" spans="1:10" x14ac:dyDescent="0.2">
      <c r="A677" s="93">
        <v>7306</v>
      </c>
      <c r="B677" s="79" t="s">
        <v>95</v>
      </c>
      <c r="C677" s="79" t="s">
        <v>22</v>
      </c>
      <c r="D677" s="79" t="s">
        <v>542</v>
      </c>
      <c r="E677" s="79" t="s">
        <v>218</v>
      </c>
      <c r="F677" s="94" t="s">
        <v>43</v>
      </c>
      <c r="G677" s="95">
        <v>797</v>
      </c>
      <c r="H677" s="95">
        <v>797</v>
      </c>
      <c r="I677" s="94">
        <v>0</v>
      </c>
      <c r="J677" s="82" t="s">
        <v>23</v>
      </c>
    </row>
    <row r="678" spans="1:10" x14ac:dyDescent="0.2">
      <c r="A678" s="96">
        <v>7306</v>
      </c>
      <c r="B678" s="83" t="s">
        <v>95</v>
      </c>
      <c r="C678" s="83" t="s">
        <v>22</v>
      </c>
      <c r="D678" s="83" t="s">
        <v>249</v>
      </c>
      <c r="E678" s="83" t="s">
        <v>250</v>
      </c>
      <c r="F678" s="97">
        <v>0</v>
      </c>
      <c r="G678" s="98">
        <v>0</v>
      </c>
      <c r="H678" s="98">
        <v>0</v>
      </c>
      <c r="I678" s="97">
        <v>0</v>
      </c>
      <c r="J678" s="97" t="s">
        <v>23</v>
      </c>
    </row>
    <row r="679" spans="1:10" x14ac:dyDescent="0.2">
      <c r="A679" s="93">
        <v>7306</v>
      </c>
      <c r="B679" s="79" t="s">
        <v>95</v>
      </c>
      <c r="C679" s="79" t="s">
        <v>22</v>
      </c>
      <c r="D679" s="79" t="s">
        <v>543</v>
      </c>
      <c r="E679" s="79" t="s">
        <v>195</v>
      </c>
      <c r="F679" s="94">
        <v>310</v>
      </c>
      <c r="G679" s="95">
        <v>1140827</v>
      </c>
      <c r="H679" s="95">
        <v>2354440</v>
      </c>
      <c r="I679" s="94">
        <v>16</v>
      </c>
      <c r="J679" s="94">
        <v>59.8</v>
      </c>
    </row>
    <row r="680" spans="1:10" x14ac:dyDescent="0.2">
      <c r="A680" s="114">
        <v>7306</v>
      </c>
      <c r="B680" s="115" t="s">
        <v>95</v>
      </c>
      <c r="C680" s="115" t="s">
        <v>22</v>
      </c>
      <c r="D680" s="115" t="s">
        <v>781</v>
      </c>
      <c r="E680" s="115" t="s">
        <v>789</v>
      </c>
      <c r="F680" s="119" t="s">
        <v>829</v>
      </c>
      <c r="G680" s="117">
        <v>1141624</v>
      </c>
      <c r="H680" s="117">
        <v>2355237</v>
      </c>
      <c r="I680" s="119" t="s">
        <v>830</v>
      </c>
      <c r="J680" s="119">
        <v>59.8</v>
      </c>
    </row>
    <row r="681" spans="1:10" x14ac:dyDescent="0.2">
      <c r="A681" s="93">
        <v>7660</v>
      </c>
      <c r="B681" s="79" t="s">
        <v>96</v>
      </c>
      <c r="C681" s="79" t="s">
        <v>56</v>
      </c>
      <c r="D681" s="79" t="s">
        <v>543</v>
      </c>
      <c r="E681" s="79" t="s">
        <v>195</v>
      </c>
      <c r="F681" s="94">
        <v>0</v>
      </c>
      <c r="G681" s="95">
        <v>0</v>
      </c>
      <c r="H681" s="95">
        <v>0</v>
      </c>
      <c r="I681" s="94">
        <v>0</v>
      </c>
      <c r="J681" s="94" t="s">
        <v>23</v>
      </c>
    </row>
    <row r="682" spans="1:10" x14ac:dyDescent="0.2">
      <c r="A682" s="114">
        <v>7660</v>
      </c>
      <c r="B682" s="115" t="s">
        <v>96</v>
      </c>
      <c r="C682" s="115" t="s">
        <v>56</v>
      </c>
      <c r="D682" s="115" t="s">
        <v>781</v>
      </c>
      <c r="E682" s="115" t="s">
        <v>789</v>
      </c>
      <c r="F682" s="119">
        <v>0</v>
      </c>
      <c r="G682" s="117">
        <v>0</v>
      </c>
      <c r="H682" s="117">
        <v>0</v>
      </c>
      <c r="I682" s="119">
        <v>0</v>
      </c>
      <c r="J682" s="129" t="s">
        <v>23</v>
      </c>
    </row>
    <row r="683" spans="1:10" x14ac:dyDescent="0.2">
      <c r="A683" s="93">
        <v>8147</v>
      </c>
      <c r="B683" s="79" t="s">
        <v>97</v>
      </c>
      <c r="C683" s="79" t="s">
        <v>22</v>
      </c>
      <c r="D683" s="79" t="s">
        <v>264</v>
      </c>
      <c r="E683" s="79" t="s">
        <v>265</v>
      </c>
      <c r="F683" s="94">
        <v>18</v>
      </c>
      <c r="G683" s="95">
        <v>54360</v>
      </c>
      <c r="H683" s="95">
        <v>67950</v>
      </c>
      <c r="I683" s="94">
        <v>0</v>
      </c>
      <c r="J683" s="94">
        <v>50</v>
      </c>
    </row>
    <row r="684" spans="1:10" x14ac:dyDescent="0.2">
      <c r="A684" s="114">
        <v>8147</v>
      </c>
      <c r="B684" s="115" t="s">
        <v>97</v>
      </c>
      <c r="C684" s="115" t="s">
        <v>22</v>
      </c>
      <c r="D684" s="115" t="s">
        <v>781</v>
      </c>
      <c r="E684" s="115" t="s">
        <v>789</v>
      </c>
      <c r="F684" s="119">
        <v>18</v>
      </c>
      <c r="G684" s="117">
        <v>54360</v>
      </c>
      <c r="H684" s="117">
        <v>67950</v>
      </c>
      <c r="I684" s="119">
        <v>0</v>
      </c>
      <c r="J684" s="119">
        <v>50</v>
      </c>
    </row>
    <row r="685" spans="1:10" s="11" customFormat="1" x14ac:dyDescent="0.2">
      <c r="A685" s="93">
        <v>8230</v>
      </c>
      <c r="B685" s="79" t="s">
        <v>98</v>
      </c>
      <c r="C685" s="79" t="s">
        <v>22</v>
      </c>
      <c r="D685" s="79" t="s">
        <v>540</v>
      </c>
      <c r="E685" s="79" t="s">
        <v>261</v>
      </c>
      <c r="F685" s="94" t="s">
        <v>43</v>
      </c>
      <c r="G685" s="95">
        <v>155157</v>
      </c>
      <c r="H685" s="95">
        <v>155157</v>
      </c>
      <c r="I685" s="94" t="s">
        <v>43</v>
      </c>
      <c r="J685" s="94">
        <v>100</v>
      </c>
    </row>
    <row r="686" spans="1:10" x14ac:dyDescent="0.2">
      <c r="A686" s="96">
        <v>8230</v>
      </c>
      <c r="B686" s="83" t="s">
        <v>98</v>
      </c>
      <c r="C686" s="83" t="s">
        <v>22</v>
      </c>
      <c r="D686" s="83" t="s">
        <v>268</v>
      </c>
      <c r="E686" s="83" t="s">
        <v>269</v>
      </c>
      <c r="F686" s="97" t="s">
        <v>43</v>
      </c>
      <c r="G686" s="98">
        <v>22500</v>
      </c>
      <c r="H686" s="98">
        <v>22500</v>
      </c>
      <c r="I686" s="97">
        <v>0</v>
      </c>
      <c r="J686" s="86" t="s">
        <v>23</v>
      </c>
    </row>
    <row r="687" spans="1:10" x14ac:dyDescent="0.2">
      <c r="A687" s="93">
        <v>8230</v>
      </c>
      <c r="B687" s="79" t="s">
        <v>98</v>
      </c>
      <c r="C687" s="79" t="s">
        <v>22</v>
      </c>
      <c r="D687" s="79" t="s">
        <v>223</v>
      </c>
      <c r="E687" s="79" t="s">
        <v>224</v>
      </c>
      <c r="F687" s="94" t="s">
        <v>43</v>
      </c>
      <c r="G687" s="95">
        <v>86250</v>
      </c>
      <c r="H687" s="95">
        <v>86250</v>
      </c>
      <c r="I687" s="94" t="s">
        <v>43</v>
      </c>
      <c r="J687" s="94">
        <v>100</v>
      </c>
    </row>
    <row r="688" spans="1:10" x14ac:dyDescent="0.2">
      <c r="A688" s="114">
        <v>8230</v>
      </c>
      <c r="B688" s="115" t="s">
        <v>98</v>
      </c>
      <c r="C688" s="115" t="s">
        <v>22</v>
      </c>
      <c r="D688" s="115" t="s">
        <v>781</v>
      </c>
      <c r="E688" s="115" t="s">
        <v>789</v>
      </c>
      <c r="F688" s="119" t="s">
        <v>546</v>
      </c>
      <c r="G688" s="117">
        <v>263907</v>
      </c>
      <c r="H688" s="117">
        <v>263907</v>
      </c>
      <c r="I688" s="119" t="s">
        <v>546</v>
      </c>
      <c r="J688" s="119">
        <v>100</v>
      </c>
    </row>
    <row r="689" spans="1:10" x14ac:dyDescent="0.2">
      <c r="A689" s="93">
        <v>4383</v>
      </c>
      <c r="B689" s="79" t="s">
        <v>99</v>
      </c>
      <c r="C689" s="79" t="s">
        <v>34</v>
      </c>
      <c r="D689" s="79" t="s">
        <v>566</v>
      </c>
      <c r="E689" s="79" t="s">
        <v>387</v>
      </c>
      <c r="F689" s="94">
        <v>0</v>
      </c>
      <c r="G689" s="95">
        <v>0</v>
      </c>
      <c r="H689" s="95">
        <v>0</v>
      </c>
      <c r="I689" s="94">
        <v>0</v>
      </c>
      <c r="J689" s="82" t="s">
        <v>23</v>
      </c>
    </row>
    <row r="690" spans="1:10" x14ac:dyDescent="0.2">
      <c r="A690" s="96">
        <v>4383</v>
      </c>
      <c r="B690" s="83" t="s">
        <v>99</v>
      </c>
      <c r="C690" s="83" t="s">
        <v>34</v>
      </c>
      <c r="D690" s="83" t="s">
        <v>561</v>
      </c>
      <c r="E690" s="83" t="s">
        <v>211</v>
      </c>
      <c r="F690" s="97">
        <v>0</v>
      </c>
      <c r="G690" s="98">
        <v>0</v>
      </c>
      <c r="H690" s="98">
        <v>0</v>
      </c>
      <c r="I690" s="97">
        <v>0</v>
      </c>
      <c r="J690" s="86" t="s">
        <v>23</v>
      </c>
    </row>
    <row r="691" spans="1:10" x14ac:dyDescent="0.2">
      <c r="A691" s="93">
        <v>4383</v>
      </c>
      <c r="B691" s="79" t="s">
        <v>99</v>
      </c>
      <c r="C691" s="79" t="s">
        <v>34</v>
      </c>
      <c r="D691" s="79" t="s">
        <v>383</v>
      </c>
      <c r="E691" s="79" t="s">
        <v>384</v>
      </c>
      <c r="F691" s="94">
        <v>11</v>
      </c>
      <c r="G691" s="95">
        <v>20885</v>
      </c>
      <c r="H691" s="95">
        <v>20385</v>
      </c>
      <c r="I691" s="94" t="s">
        <v>43</v>
      </c>
      <c r="J691" s="94">
        <v>81.7</v>
      </c>
    </row>
    <row r="692" spans="1:10" x14ac:dyDescent="0.2">
      <c r="A692" s="96">
        <v>4383</v>
      </c>
      <c r="B692" s="83" t="s">
        <v>99</v>
      </c>
      <c r="C692" s="83" t="s">
        <v>34</v>
      </c>
      <c r="D692" s="83" t="s">
        <v>622</v>
      </c>
      <c r="E692" s="83" t="s">
        <v>387</v>
      </c>
      <c r="F692" s="97" t="s">
        <v>43</v>
      </c>
      <c r="G692" s="98">
        <v>996</v>
      </c>
      <c r="H692" s="98">
        <v>996</v>
      </c>
      <c r="I692" s="97" t="s">
        <v>43</v>
      </c>
      <c r="J692" s="97">
        <v>100</v>
      </c>
    </row>
    <row r="693" spans="1:10" x14ac:dyDescent="0.2">
      <c r="A693" s="93">
        <v>4383</v>
      </c>
      <c r="B693" s="79" t="s">
        <v>99</v>
      </c>
      <c r="C693" s="79" t="s">
        <v>34</v>
      </c>
      <c r="D693" s="79" t="s">
        <v>562</v>
      </c>
      <c r="E693" s="79" t="s">
        <v>211</v>
      </c>
      <c r="F693" s="94">
        <v>48</v>
      </c>
      <c r="G693" s="95">
        <v>132231</v>
      </c>
      <c r="H693" s="95">
        <v>132231</v>
      </c>
      <c r="I693" s="94">
        <v>8</v>
      </c>
      <c r="J693" s="94">
        <v>55.5</v>
      </c>
    </row>
    <row r="694" spans="1:10" x14ac:dyDescent="0.2">
      <c r="A694" s="96">
        <v>4383</v>
      </c>
      <c r="B694" s="83" t="s">
        <v>99</v>
      </c>
      <c r="C694" s="83" t="s">
        <v>34</v>
      </c>
      <c r="D694" s="83" t="s">
        <v>422</v>
      </c>
      <c r="E694" s="83" t="s">
        <v>423</v>
      </c>
      <c r="F694" s="97">
        <v>0</v>
      </c>
      <c r="G694" s="98">
        <v>0</v>
      </c>
      <c r="H694" s="98">
        <v>0</v>
      </c>
      <c r="I694" s="97">
        <v>0</v>
      </c>
      <c r="J694" s="86" t="s">
        <v>23</v>
      </c>
    </row>
    <row r="695" spans="1:10" x14ac:dyDescent="0.2">
      <c r="A695" s="93">
        <v>4383</v>
      </c>
      <c r="B695" s="79" t="s">
        <v>99</v>
      </c>
      <c r="C695" s="79" t="s">
        <v>34</v>
      </c>
      <c r="D695" s="79" t="s">
        <v>287</v>
      </c>
      <c r="E695" s="79" t="s">
        <v>288</v>
      </c>
      <c r="F695" s="94">
        <v>21</v>
      </c>
      <c r="G695" s="95">
        <v>61418</v>
      </c>
      <c r="H695" s="95">
        <v>61722</v>
      </c>
      <c r="I695" s="94" t="s">
        <v>43</v>
      </c>
      <c r="J695" s="94">
        <v>71.900000000000006</v>
      </c>
    </row>
    <row r="696" spans="1:10" x14ac:dyDescent="0.2">
      <c r="A696" s="96">
        <v>4383</v>
      </c>
      <c r="B696" s="83" t="s">
        <v>99</v>
      </c>
      <c r="C696" s="83" t="s">
        <v>34</v>
      </c>
      <c r="D696" s="83" t="s">
        <v>434</v>
      </c>
      <c r="E696" s="83" t="s">
        <v>435</v>
      </c>
      <c r="F696" s="97">
        <v>0</v>
      </c>
      <c r="G696" s="98">
        <v>0</v>
      </c>
      <c r="H696" s="98">
        <v>0</v>
      </c>
      <c r="I696" s="97">
        <v>0</v>
      </c>
      <c r="J696" s="97" t="s">
        <v>23</v>
      </c>
    </row>
    <row r="697" spans="1:10" x14ac:dyDescent="0.2">
      <c r="A697" s="93">
        <v>4383</v>
      </c>
      <c r="B697" s="79" t="s">
        <v>99</v>
      </c>
      <c r="C697" s="79" t="s">
        <v>34</v>
      </c>
      <c r="D697" s="79" t="s">
        <v>756</v>
      </c>
      <c r="E697" s="79" t="s">
        <v>435</v>
      </c>
      <c r="F697" s="94">
        <v>0</v>
      </c>
      <c r="G697" s="95">
        <v>0</v>
      </c>
      <c r="H697" s="95">
        <v>0</v>
      </c>
      <c r="I697" s="94">
        <v>0</v>
      </c>
      <c r="J697" s="94" t="s">
        <v>23</v>
      </c>
    </row>
    <row r="698" spans="1:10" x14ac:dyDescent="0.2">
      <c r="A698" s="96">
        <v>4383</v>
      </c>
      <c r="B698" s="83" t="s">
        <v>99</v>
      </c>
      <c r="C698" s="83" t="s">
        <v>34</v>
      </c>
      <c r="D698" s="83" t="s">
        <v>235</v>
      </c>
      <c r="E698" s="83" t="s">
        <v>236</v>
      </c>
      <c r="F698" s="97">
        <v>21</v>
      </c>
      <c r="G698" s="98">
        <v>47942</v>
      </c>
      <c r="H698" s="98">
        <v>48442</v>
      </c>
      <c r="I698" s="97" t="s">
        <v>43</v>
      </c>
      <c r="J698" s="97">
        <v>77.5</v>
      </c>
    </row>
    <row r="699" spans="1:10" x14ac:dyDescent="0.2">
      <c r="A699" s="93">
        <v>4383</v>
      </c>
      <c r="B699" s="79" t="s">
        <v>99</v>
      </c>
      <c r="C699" s="79" t="s">
        <v>34</v>
      </c>
      <c r="D699" s="79" t="s">
        <v>207</v>
      </c>
      <c r="E699" s="79" t="s">
        <v>208</v>
      </c>
      <c r="F699" s="94">
        <v>0</v>
      </c>
      <c r="G699" s="95">
        <v>0</v>
      </c>
      <c r="H699" s="95">
        <v>0</v>
      </c>
      <c r="I699" s="94">
        <v>0</v>
      </c>
      <c r="J699" s="82" t="s">
        <v>23</v>
      </c>
    </row>
    <row r="700" spans="1:10" x14ac:dyDescent="0.2">
      <c r="A700" s="96">
        <v>4383</v>
      </c>
      <c r="B700" s="83" t="s">
        <v>99</v>
      </c>
      <c r="C700" s="83" t="s">
        <v>34</v>
      </c>
      <c r="D700" s="83" t="s">
        <v>219</v>
      </c>
      <c r="E700" s="83" t="s">
        <v>220</v>
      </c>
      <c r="F700" s="97">
        <v>0</v>
      </c>
      <c r="G700" s="98">
        <v>0</v>
      </c>
      <c r="H700" s="98">
        <v>0</v>
      </c>
      <c r="I700" s="97">
        <v>0</v>
      </c>
      <c r="J700" s="86" t="s">
        <v>23</v>
      </c>
    </row>
    <row r="701" spans="1:10" x14ac:dyDescent="0.2">
      <c r="A701" s="93">
        <v>4383</v>
      </c>
      <c r="B701" s="79" t="s">
        <v>99</v>
      </c>
      <c r="C701" s="79" t="s">
        <v>34</v>
      </c>
      <c r="D701" s="79" t="s">
        <v>247</v>
      </c>
      <c r="E701" s="79" t="s">
        <v>248</v>
      </c>
      <c r="F701" s="94">
        <v>8</v>
      </c>
      <c r="G701" s="95">
        <v>38325</v>
      </c>
      <c r="H701" s="95">
        <v>38325</v>
      </c>
      <c r="I701" s="94">
        <v>5</v>
      </c>
      <c r="J701" s="94">
        <v>83.8</v>
      </c>
    </row>
    <row r="702" spans="1:10" x14ac:dyDescent="0.2">
      <c r="A702" s="96">
        <v>4383</v>
      </c>
      <c r="B702" s="83" t="s">
        <v>99</v>
      </c>
      <c r="C702" s="83" t="s">
        <v>34</v>
      </c>
      <c r="D702" s="83" t="s">
        <v>588</v>
      </c>
      <c r="E702" s="83" t="s">
        <v>589</v>
      </c>
      <c r="F702" s="97">
        <v>0</v>
      </c>
      <c r="G702" s="98">
        <v>0</v>
      </c>
      <c r="H702" s="98">
        <v>0</v>
      </c>
      <c r="I702" s="97">
        <v>0</v>
      </c>
      <c r="J702" s="86" t="s">
        <v>23</v>
      </c>
    </row>
    <row r="703" spans="1:10" x14ac:dyDescent="0.2">
      <c r="A703" s="93">
        <v>4383</v>
      </c>
      <c r="B703" s="79" t="s">
        <v>99</v>
      </c>
      <c r="C703" s="79" t="s">
        <v>34</v>
      </c>
      <c r="D703" s="79" t="s">
        <v>398</v>
      </c>
      <c r="E703" s="79" t="s">
        <v>399</v>
      </c>
      <c r="F703" s="94">
        <v>0</v>
      </c>
      <c r="G703" s="95">
        <v>0</v>
      </c>
      <c r="H703" s="95">
        <v>0</v>
      </c>
      <c r="I703" s="94">
        <v>0</v>
      </c>
      <c r="J703" s="82" t="s">
        <v>23</v>
      </c>
    </row>
    <row r="704" spans="1:10" x14ac:dyDescent="0.2">
      <c r="A704" s="96">
        <v>4383</v>
      </c>
      <c r="B704" s="83" t="s">
        <v>99</v>
      </c>
      <c r="C704" s="83" t="s">
        <v>34</v>
      </c>
      <c r="D704" s="83" t="s">
        <v>791</v>
      </c>
      <c r="E704" s="83" t="s">
        <v>399</v>
      </c>
      <c r="F704" s="97">
        <v>0</v>
      </c>
      <c r="G704" s="98">
        <v>0</v>
      </c>
      <c r="H704" s="98">
        <v>0</v>
      </c>
      <c r="I704" s="97">
        <v>0</v>
      </c>
      <c r="J704" s="86" t="s">
        <v>23</v>
      </c>
    </row>
    <row r="705" spans="1:10" x14ac:dyDescent="0.2">
      <c r="A705" s="93">
        <v>4383</v>
      </c>
      <c r="B705" s="79" t="s">
        <v>99</v>
      </c>
      <c r="C705" s="79" t="s">
        <v>34</v>
      </c>
      <c r="D705" s="79" t="s">
        <v>569</v>
      </c>
      <c r="E705" s="79" t="s">
        <v>246</v>
      </c>
      <c r="F705" s="94">
        <v>0</v>
      </c>
      <c r="G705" s="95">
        <v>0</v>
      </c>
      <c r="H705" s="95">
        <v>0</v>
      </c>
      <c r="I705" s="94">
        <v>0</v>
      </c>
      <c r="J705" s="82" t="s">
        <v>23</v>
      </c>
    </row>
    <row r="706" spans="1:10" x14ac:dyDescent="0.2">
      <c r="A706" s="96">
        <v>4383</v>
      </c>
      <c r="B706" s="83" t="s">
        <v>99</v>
      </c>
      <c r="C706" s="83" t="s">
        <v>34</v>
      </c>
      <c r="D706" s="83" t="s">
        <v>205</v>
      </c>
      <c r="E706" s="83" t="s">
        <v>206</v>
      </c>
      <c r="F706" s="97">
        <v>0</v>
      </c>
      <c r="G706" s="98">
        <v>0</v>
      </c>
      <c r="H706" s="98">
        <v>0</v>
      </c>
      <c r="I706" s="97">
        <v>0</v>
      </c>
      <c r="J706" s="86" t="s">
        <v>23</v>
      </c>
    </row>
    <row r="707" spans="1:10" x14ac:dyDescent="0.2">
      <c r="A707" s="93">
        <v>4383</v>
      </c>
      <c r="B707" s="79" t="s">
        <v>99</v>
      </c>
      <c r="C707" s="79" t="s">
        <v>34</v>
      </c>
      <c r="D707" s="79" t="s">
        <v>541</v>
      </c>
      <c r="E707" s="79" t="s">
        <v>218</v>
      </c>
      <c r="F707" s="94">
        <v>0</v>
      </c>
      <c r="G707" s="95">
        <v>0</v>
      </c>
      <c r="H707" s="95">
        <v>0</v>
      </c>
      <c r="I707" s="94">
        <v>0</v>
      </c>
      <c r="J707" s="82" t="s">
        <v>23</v>
      </c>
    </row>
    <row r="708" spans="1:10" x14ac:dyDescent="0.2">
      <c r="A708" s="96">
        <v>4383</v>
      </c>
      <c r="B708" s="83" t="s">
        <v>99</v>
      </c>
      <c r="C708" s="83" t="s">
        <v>34</v>
      </c>
      <c r="D708" s="83" t="s">
        <v>542</v>
      </c>
      <c r="E708" s="83" t="s">
        <v>218</v>
      </c>
      <c r="F708" s="97">
        <v>5</v>
      </c>
      <c r="G708" s="98">
        <v>10764</v>
      </c>
      <c r="H708" s="98">
        <v>10764</v>
      </c>
      <c r="I708" s="97">
        <v>0</v>
      </c>
      <c r="J708" s="97">
        <v>92.8</v>
      </c>
    </row>
    <row r="709" spans="1:10" x14ac:dyDescent="0.2">
      <c r="A709" s="93">
        <v>4383</v>
      </c>
      <c r="B709" s="79" t="s">
        <v>99</v>
      </c>
      <c r="C709" s="79" t="s">
        <v>34</v>
      </c>
      <c r="D709" s="79" t="s">
        <v>790</v>
      </c>
      <c r="E709" s="79" t="s">
        <v>218</v>
      </c>
      <c r="F709" s="94">
        <v>0</v>
      </c>
      <c r="G709" s="95">
        <v>0</v>
      </c>
      <c r="H709" s="95">
        <v>0</v>
      </c>
      <c r="I709" s="94">
        <v>0</v>
      </c>
      <c r="J709" s="94" t="s">
        <v>23</v>
      </c>
    </row>
    <row r="710" spans="1:10" x14ac:dyDescent="0.2">
      <c r="A710" s="96">
        <v>4383</v>
      </c>
      <c r="B710" s="83" t="s">
        <v>99</v>
      </c>
      <c r="C710" s="83" t="s">
        <v>34</v>
      </c>
      <c r="D710" s="83" t="s">
        <v>326</v>
      </c>
      <c r="E710" s="83" t="s">
        <v>327</v>
      </c>
      <c r="F710" s="97">
        <v>0</v>
      </c>
      <c r="G710" s="98">
        <v>0</v>
      </c>
      <c r="H710" s="98">
        <v>0</v>
      </c>
      <c r="I710" s="97">
        <v>0</v>
      </c>
      <c r="J710" s="86" t="s">
        <v>23</v>
      </c>
    </row>
    <row r="711" spans="1:10" x14ac:dyDescent="0.2">
      <c r="A711" s="93">
        <v>4383</v>
      </c>
      <c r="B711" s="79" t="s">
        <v>99</v>
      </c>
      <c r="C711" s="79" t="s">
        <v>34</v>
      </c>
      <c r="D711" s="79" t="s">
        <v>249</v>
      </c>
      <c r="E711" s="79" t="s">
        <v>250</v>
      </c>
      <c r="F711" s="94">
        <v>0</v>
      </c>
      <c r="G711" s="95">
        <v>0</v>
      </c>
      <c r="H711" s="95">
        <v>0</v>
      </c>
      <c r="I711" s="94">
        <v>0</v>
      </c>
      <c r="J711" s="94" t="s">
        <v>23</v>
      </c>
    </row>
    <row r="712" spans="1:10" x14ac:dyDescent="0.2">
      <c r="A712" s="96">
        <v>4383</v>
      </c>
      <c r="B712" s="83" t="s">
        <v>99</v>
      </c>
      <c r="C712" s="83" t="s">
        <v>34</v>
      </c>
      <c r="D712" s="83" t="s">
        <v>475</v>
      </c>
      <c r="E712" s="83" t="s">
        <v>476</v>
      </c>
      <c r="F712" s="97">
        <v>0</v>
      </c>
      <c r="G712" s="98">
        <v>0</v>
      </c>
      <c r="H712" s="98">
        <v>0</v>
      </c>
      <c r="I712" s="97">
        <v>0</v>
      </c>
      <c r="J712" s="86" t="s">
        <v>23</v>
      </c>
    </row>
    <row r="713" spans="1:10" x14ac:dyDescent="0.2">
      <c r="A713" s="93">
        <v>4383</v>
      </c>
      <c r="B713" s="79" t="s">
        <v>99</v>
      </c>
      <c r="C713" s="79" t="s">
        <v>34</v>
      </c>
      <c r="D713" s="79" t="s">
        <v>310</v>
      </c>
      <c r="E713" s="79" t="s">
        <v>311</v>
      </c>
      <c r="F713" s="94" t="s">
        <v>43</v>
      </c>
      <c r="G713" s="95">
        <v>1632</v>
      </c>
      <c r="H713" s="95">
        <v>1632</v>
      </c>
      <c r="I713" s="94">
        <v>0</v>
      </c>
      <c r="J713" s="94">
        <v>62.5</v>
      </c>
    </row>
    <row r="714" spans="1:10" x14ac:dyDescent="0.2">
      <c r="A714" s="96">
        <v>4383</v>
      </c>
      <c r="B714" s="83" t="s">
        <v>99</v>
      </c>
      <c r="C714" s="83" t="s">
        <v>34</v>
      </c>
      <c r="D714" s="83" t="s">
        <v>298</v>
      </c>
      <c r="E714" s="83" t="s">
        <v>299</v>
      </c>
      <c r="F714" s="97">
        <v>0</v>
      </c>
      <c r="G714" s="98">
        <v>0</v>
      </c>
      <c r="H714" s="98">
        <v>0</v>
      </c>
      <c r="I714" s="97">
        <v>0</v>
      </c>
      <c r="J714" s="86" t="s">
        <v>23</v>
      </c>
    </row>
    <row r="715" spans="1:10" x14ac:dyDescent="0.2">
      <c r="A715" s="93">
        <v>4383</v>
      </c>
      <c r="B715" s="79" t="s">
        <v>99</v>
      </c>
      <c r="C715" s="79" t="s">
        <v>34</v>
      </c>
      <c r="D715" s="79" t="s">
        <v>550</v>
      </c>
      <c r="E715" s="79" t="s">
        <v>202</v>
      </c>
      <c r="F715" s="94">
        <v>0</v>
      </c>
      <c r="G715" s="95">
        <v>0</v>
      </c>
      <c r="H715" s="95">
        <v>0</v>
      </c>
      <c r="I715" s="94">
        <v>0</v>
      </c>
      <c r="J715" s="94" t="s">
        <v>23</v>
      </c>
    </row>
    <row r="716" spans="1:10" x14ac:dyDescent="0.2">
      <c r="A716" s="96">
        <v>4383</v>
      </c>
      <c r="B716" s="83" t="s">
        <v>99</v>
      </c>
      <c r="C716" s="83" t="s">
        <v>34</v>
      </c>
      <c r="D716" s="83" t="s">
        <v>543</v>
      </c>
      <c r="E716" s="83" t="s">
        <v>195</v>
      </c>
      <c r="F716" s="97">
        <v>8</v>
      </c>
      <c r="G716" s="98">
        <v>46696</v>
      </c>
      <c r="H716" s="98">
        <v>45920</v>
      </c>
      <c r="I716" s="97">
        <v>0</v>
      </c>
      <c r="J716" s="97">
        <v>89.9</v>
      </c>
    </row>
    <row r="717" spans="1:10" x14ac:dyDescent="0.2">
      <c r="A717" s="93">
        <v>4383</v>
      </c>
      <c r="B717" s="79" t="s">
        <v>99</v>
      </c>
      <c r="C717" s="79" t="s">
        <v>34</v>
      </c>
      <c r="D717" s="79" t="s">
        <v>237</v>
      </c>
      <c r="E717" s="79" t="s">
        <v>238</v>
      </c>
      <c r="F717" s="94">
        <v>47</v>
      </c>
      <c r="G717" s="95">
        <v>191126</v>
      </c>
      <c r="H717" s="95">
        <v>206688</v>
      </c>
      <c r="I717" s="94">
        <v>14</v>
      </c>
      <c r="J717" s="94">
        <v>95</v>
      </c>
    </row>
    <row r="718" spans="1:10" x14ac:dyDescent="0.2">
      <c r="A718" s="96">
        <v>4383</v>
      </c>
      <c r="B718" s="83" t="s">
        <v>99</v>
      </c>
      <c r="C718" s="83" t="s">
        <v>34</v>
      </c>
      <c r="D718" s="83" t="s">
        <v>281</v>
      </c>
      <c r="E718" s="83" t="s">
        <v>282</v>
      </c>
      <c r="F718" s="97">
        <v>0</v>
      </c>
      <c r="G718" s="98">
        <v>0</v>
      </c>
      <c r="H718" s="98">
        <v>0</v>
      </c>
      <c r="I718" s="97">
        <v>0</v>
      </c>
      <c r="J718" s="86" t="s">
        <v>23</v>
      </c>
    </row>
    <row r="719" spans="1:10" x14ac:dyDescent="0.2">
      <c r="A719" s="93">
        <v>4383</v>
      </c>
      <c r="B719" s="79" t="s">
        <v>99</v>
      </c>
      <c r="C719" s="79" t="s">
        <v>34</v>
      </c>
      <c r="D719" s="79" t="s">
        <v>623</v>
      </c>
      <c r="E719" s="79" t="s">
        <v>210</v>
      </c>
      <c r="F719" s="94">
        <v>0</v>
      </c>
      <c r="G719" s="95">
        <v>0</v>
      </c>
      <c r="H719" s="95">
        <v>0</v>
      </c>
      <c r="I719" s="94">
        <v>0</v>
      </c>
      <c r="J719" s="82" t="s">
        <v>23</v>
      </c>
    </row>
    <row r="720" spans="1:10" x14ac:dyDescent="0.2">
      <c r="A720" s="96">
        <v>4383</v>
      </c>
      <c r="B720" s="83" t="s">
        <v>99</v>
      </c>
      <c r="C720" s="83" t="s">
        <v>34</v>
      </c>
      <c r="D720" s="83" t="s">
        <v>570</v>
      </c>
      <c r="E720" s="83" t="s">
        <v>571</v>
      </c>
      <c r="F720" s="97">
        <v>0</v>
      </c>
      <c r="G720" s="98">
        <v>0</v>
      </c>
      <c r="H720" s="98">
        <v>0</v>
      </c>
      <c r="I720" s="97">
        <v>0</v>
      </c>
      <c r="J720" s="86" t="s">
        <v>23</v>
      </c>
    </row>
    <row r="721" spans="1:10" s="11" customFormat="1" x14ac:dyDescent="0.2">
      <c r="A721" s="93">
        <v>4383</v>
      </c>
      <c r="B721" s="79" t="s">
        <v>99</v>
      </c>
      <c r="C721" s="79" t="s">
        <v>34</v>
      </c>
      <c r="D721" s="79" t="s">
        <v>209</v>
      </c>
      <c r="E721" s="79" t="s">
        <v>210</v>
      </c>
      <c r="F721" s="94">
        <v>18</v>
      </c>
      <c r="G721" s="95">
        <v>50240</v>
      </c>
      <c r="H721" s="95">
        <v>50240</v>
      </c>
      <c r="I721" s="94" t="s">
        <v>43</v>
      </c>
      <c r="J721" s="94">
        <v>62.6</v>
      </c>
    </row>
    <row r="722" spans="1:10" x14ac:dyDescent="0.2">
      <c r="A722" s="96">
        <v>4383</v>
      </c>
      <c r="B722" s="83" t="s">
        <v>99</v>
      </c>
      <c r="C722" s="83" t="s">
        <v>34</v>
      </c>
      <c r="D722" s="83" t="s">
        <v>590</v>
      </c>
      <c r="E722" s="83" t="s">
        <v>591</v>
      </c>
      <c r="F722" s="97">
        <v>0</v>
      </c>
      <c r="G722" s="98">
        <v>0</v>
      </c>
      <c r="H722" s="98">
        <v>0</v>
      </c>
      <c r="I722" s="97">
        <v>0</v>
      </c>
      <c r="J722" s="97" t="s">
        <v>23</v>
      </c>
    </row>
    <row r="723" spans="1:10" x14ac:dyDescent="0.2">
      <c r="A723" s="93">
        <v>4383</v>
      </c>
      <c r="B723" s="79" t="s">
        <v>99</v>
      </c>
      <c r="C723" s="79" t="s">
        <v>34</v>
      </c>
      <c r="D723" s="79" t="s">
        <v>574</v>
      </c>
      <c r="E723" s="79" t="s">
        <v>575</v>
      </c>
      <c r="F723" s="94">
        <v>0</v>
      </c>
      <c r="G723" s="95">
        <v>0</v>
      </c>
      <c r="H723" s="95">
        <v>0</v>
      </c>
      <c r="I723" s="94">
        <v>0</v>
      </c>
      <c r="J723" s="94" t="s">
        <v>23</v>
      </c>
    </row>
    <row r="724" spans="1:10" x14ac:dyDescent="0.2">
      <c r="A724" s="96">
        <v>4383</v>
      </c>
      <c r="B724" s="83" t="s">
        <v>99</v>
      </c>
      <c r="C724" s="83" t="s">
        <v>34</v>
      </c>
      <c r="D724" s="83" t="s">
        <v>592</v>
      </c>
      <c r="E724" s="83" t="s">
        <v>593</v>
      </c>
      <c r="F724" s="97">
        <v>0</v>
      </c>
      <c r="G724" s="98">
        <v>0</v>
      </c>
      <c r="H724" s="98">
        <v>0</v>
      </c>
      <c r="I724" s="97">
        <v>0</v>
      </c>
      <c r="J724" s="86" t="s">
        <v>23</v>
      </c>
    </row>
    <row r="725" spans="1:10" x14ac:dyDescent="0.2">
      <c r="A725" s="93">
        <v>4383</v>
      </c>
      <c r="B725" s="79" t="s">
        <v>99</v>
      </c>
      <c r="C725" s="79" t="s">
        <v>34</v>
      </c>
      <c r="D725" s="79" t="s">
        <v>558</v>
      </c>
      <c r="E725" s="79" t="s">
        <v>323</v>
      </c>
      <c r="F725" s="94">
        <v>0</v>
      </c>
      <c r="G725" s="95">
        <v>0</v>
      </c>
      <c r="H725" s="95">
        <v>0</v>
      </c>
      <c r="I725" s="94">
        <v>0</v>
      </c>
      <c r="J725" s="94" t="s">
        <v>23</v>
      </c>
    </row>
    <row r="726" spans="1:10" x14ac:dyDescent="0.2">
      <c r="A726" s="96">
        <v>4383</v>
      </c>
      <c r="B726" s="83" t="s">
        <v>99</v>
      </c>
      <c r="C726" s="83" t="s">
        <v>34</v>
      </c>
      <c r="D726" s="83" t="s">
        <v>216</v>
      </c>
      <c r="E726" s="83" t="s">
        <v>217</v>
      </c>
      <c r="F726" s="97">
        <v>0</v>
      </c>
      <c r="G726" s="98">
        <v>0</v>
      </c>
      <c r="H726" s="98">
        <v>0</v>
      </c>
      <c r="I726" s="97">
        <v>0</v>
      </c>
      <c r="J726" s="97" t="s">
        <v>23</v>
      </c>
    </row>
    <row r="727" spans="1:10" s="11" customFormat="1" x14ac:dyDescent="0.2">
      <c r="A727" s="93">
        <v>4383</v>
      </c>
      <c r="B727" s="79" t="s">
        <v>99</v>
      </c>
      <c r="C727" s="79" t="s">
        <v>34</v>
      </c>
      <c r="D727" s="79" t="s">
        <v>547</v>
      </c>
      <c r="E727" s="79" t="s">
        <v>301</v>
      </c>
      <c r="F727" s="94">
        <v>0</v>
      </c>
      <c r="G727" s="95">
        <v>0</v>
      </c>
      <c r="H727" s="95">
        <v>0</v>
      </c>
      <c r="I727" s="94">
        <v>0</v>
      </c>
      <c r="J727" s="94" t="s">
        <v>23</v>
      </c>
    </row>
    <row r="728" spans="1:10" x14ac:dyDescent="0.2">
      <c r="A728" s="96">
        <v>4383</v>
      </c>
      <c r="B728" s="83" t="s">
        <v>99</v>
      </c>
      <c r="C728" s="83" t="s">
        <v>34</v>
      </c>
      <c r="D728" s="83" t="s">
        <v>548</v>
      </c>
      <c r="E728" s="83" t="s">
        <v>194</v>
      </c>
      <c r="F728" s="97">
        <v>11</v>
      </c>
      <c r="G728" s="98">
        <v>58790</v>
      </c>
      <c r="H728" s="98">
        <v>59250</v>
      </c>
      <c r="I728" s="97" t="s">
        <v>43</v>
      </c>
      <c r="J728" s="97">
        <v>81.8</v>
      </c>
    </row>
    <row r="729" spans="1:10" x14ac:dyDescent="0.2">
      <c r="A729" s="93">
        <v>4383</v>
      </c>
      <c r="B729" s="79" t="s">
        <v>99</v>
      </c>
      <c r="C729" s="79" t="s">
        <v>34</v>
      </c>
      <c r="D729" s="79" t="s">
        <v>214</v>
      </c>
      <c r="E729" s="79" t="s">
        <v>215</v>
      </c>
      <c r="F729" s="94">
        <v>37</v>
      </c>
      <c r="G729" s="95">
        <v>187920</v>
      </c>
      <c r="H729" s="95">
        <v>187920</v>
      </c>
      <c r="I729" s="94">
        <v>28</v>
      </c>
      <c r="J729" s="94">
        <v>88.5</v>
      </c>
    </row>
    <row r="730" spans="1:10" x14ac:dyDescent="0.2">
      <c r="A730" s="96">
        <v>4383</v>
      </c>
      <c r="B730" s="83" t="s">
        <v>99</v>
      </c>
      <c r="C730" s="83" t="s">
        <v>34</v>
      </c>
      <c r="D730" s="83" t="s">
        <v>346</v>
      </c>
      <c r="E730" s="83" t="s">
        <v>347</v>
      </c>
      <c r="F730" s="97">
        <v>0</v>
      </c>
      <c r="G730" s="98">
        <v>0</v>
      </c>
      <c r="H730" s="98">
        <v>0</v>
      </c>
      <c r="I730" s="97">
        <v>0</v>
      </c>
      <c r="J730" s="97" t="s">
        <v>23</v>
      </c>
    </row>
    <row r="731" spans="1:10" x14ac:dyDescent="0.2">
      <c r="A731" s="93">
        <v>4383</v>
      </c>
      <c r="B731" s="79" t="s">
        <v>99</v>
      </c>
      <c r="C731" s="79" t="s">
        <v>34</v>
      </c>
      <c r="D731" s="79" t="s">
        <v>244</v>
      </c>
      <c r="E731" s="79" t="s">
        <v>245</v>
      </c>
      <c r="F731" s="94">
        <v>35</v>
      </c>
      <c r="G731" s="95">
        <v>144839</v>
      </c>
      <c r="H731" s="95">
        <v>144839</v>
      </c>
      <c r="I731" s="94">
        <v>27</v>
      </c>
      <c r="J731" s="94">
        <v>89.9</v>
      </c>
    </row>
    <row r="732" spans="1:10" s="11" customFormat="1" x14ac:dyDescent="0.2">
      <c r="A732" s="96">
        <v>4383</v>
      </c>
      <c r="B732" s="83" t="s">
        <v>99</v>
      </c>
      <c r="C732" s="83" t="s">
        <v>34</v>
      </c>
      <c r="D732" s="83" t="s">
        <v>308</v>
      </c>
      <c r="E732" s="83" t="s">
        <v>309</v>
      </c>
      <c r="F732" s="97">
        <v>0</v>
      </c>
      <c r="G732" s="98">
        <v>0</v>
      </c>
      <c r="H732" s="98">
        <v>0</v>
      </c>
      <c r="I732" s="97">
        <v>0</v>
      </c>
      <c r="J732" s="97" t="s">
        <v>23</v>
      </c>
    </row>
    <row r="733" spans="1:10" x14ac:dyDescent="0.2">
      <c r="A733" s="93">
        <v>4383</v>
      </c>
      <c r="B733" s="79" t="s">
        <v>99</v>
      </c>
      <c r="C733" s="79" t="s">
        <v>34</v>
      </c>
      <c r="D733" s="79" t="s">
        <v>544</v>
      </c>
      <c r="E733" s="79" t="s">
        <v>452</v>
      </c>
      <c r="F733" s="94">
        <v>0</v>
      </c>
      <c r="G733" s="95">
        <v>0</v>
      </c>
      <c r="H733" s="95">
        <v>0</v>
      </c>
      <c r="I733" s="94">
        <v>0</v>
      </c>
      <c r="J733" s="94" t="s">
        <v>23</v>
      </c>
    </row>
    <row r="734" spans="1:10" x14ac:dyDescent="0.2">
      <c r="A734" s="96">
        <v>4383</v>
      </c>
      <c r="B734" s="83" t="s">
        <v>99</v>
      </c>
      <c r="C734" s="83" t="s">
        <v>34</v>
      </c>
      <c r="D734" s="83" t="s">
        <v>451</v>
      </c>
      <c r="E734" s="83" t="s">
        <v>452</v>
      </c>
      <c r="F734" s="97">
        <v>0</v>
      </c>
      <c r="G734" s="98">
        <v>0</v>
      </c>
      <c r="H734" s="98">
        <v>0</v>
      </c>
      <c r="I734" s="97">
        <v>0</v>
      </c>
      <c r="J734" s="86" t="s">
        <v>23</v>
      </c>
    </row>
    <row r="735" spans="1:10" s="11" customFormat="1" x14ac:dyDescent="0.2">
      <c r="A735" s="120">
        <v>4383</v>
      </c>
      <c r="B735" s="121" t="s">
        <v>99</v>
      </c>
      <c r="C735" s="121" t="s">
        <v>34</v>
      </c>
      <c r="D735" s="121" t="s">
        <v>781</v>
      </c>
      <c r="E735" s="121" t="s">
        <v>789</v>
      </c>
      <c r="F735" s="122" t="s">
        <v>831</v>
      </c>
      <c r="G735" s="123">
        <v>993803</v>
      </c>
      <c r="H735" s="123">
        <v>1009352</v>
      </c>
      <c r="I735" s="125" t="s">
        <v>832</v>
      </c>
      <c r="J735" s="125">
        <v>82</v>
      </c>
    </row>
    <row r="736" spans="1:10" x14ac:dyDescent="0.2">
      <c r="A736" s="96">
        <v>7843</v>
      </c>
      <c r="B736" s="83" t="s">
        <v>100</v>
      </c>
      <c r="C736" s="83" t="s">
        <v>22</v>
      </c>
      <c r="D736" s="83" t="s">
        <v>310</v>
      </c>
      <c r="E736" s="83" t="s">
        <v>311</v>
      </c>
      <c r="F736" s="97">
        <v>0</v>
      </c>
      <c r="G736" s="98">
        <v>0</v>
      </c>
      <c r="H736" s="98">
        <v>0</v>
      </c>
      <c r="I736" s="97">
        <v>0</v>
      </c>
      <c r="J736" s="86" t="s">
        <v>23</v>
      </c>
    </row>
    <row r="737" spans="1:10" s="11" customFormat="1" x14ac:dyDescent="0.2">
      <c r="A737" s="120">
        <v>7843</v>
      </c>
      <c r="B737" s="121" t="s">
        <v>100</v>
      </c>
      <c r="C737" s="121" t="s">
        <v>22</v>
      </c>
      <c r="D737" s="121" t="s">
        <v>781</v>
      </c>
      <c r="E737" s="121" t="s">
        <v>789</v>
      </c>
      <c r="F737" s="125">
        <v>0</v>
      </c>
      <c r="G737" s="123">
        <v>0</v>
      </c>
      <c r="H737" s="123">
        <v>0</v>
      </c>
      <c r="I737" s="125">
        <v>0</v>
      </c>
      <c r="J737" s="128" t="s">
        <v>23</v>
      </c>
    </row>
    <row r="738" spans="1:10" x14ac:dyDescent="0.2">
      <c r="A738" s="96">
        <v>8125</v>
      </c>
      <c r="B738" s="83" t="s">
        <v>101</v>
      </c>
      <c r="C738" s="83" t="s">
        <v>22</v>
      </c>
      <c r="D738" s="83" t="s">
        <v>277</v>
      </c>
      <c r="E738" s="83" t="s">
        <v>278</v>
      </c>
      <c r="F738" s="97">
        <v>0</v>
      </c>
      <c r="G738" s="98">
        <v>0</v>
      </c>
      <c r="H738" s="98">
        <v>0</v>
      </c>
      <c r="I738" s="97">
        <v>0</v>
      </c>
      <c r="J738" s="86" t="s">
        <v>23</v>
      </c>
    </row>
    <row r="739" spans="1:10" s="11" customFormat="1" x14ac:dyDescent="0.2">
      <c r="A739" s="93">
        <v>8125</v>
      </c>
      <c r="B739" s="79" t="s">
        <v>101</v>
      </c>
      <c r="C739" s="79" t="s">
        <v>22</v>
      </c>
      <c r="D739" s="79" t="s">
        <v>229</v>
      </c>
      <c r="E739" s="79" t="s">
        <v>230</v>
      </c>
      <c r="F739" s="94">
        <v>0</v>
      </c>
      <c r="G739" s="95">
        <v>0</v>
      </c>
      <c r="H739" s="95">
        <v>0</v>
      </c>
      <c r="I739" s="94">
        <v>0</v>
      </c>
      <c r="J739" s="82" t="s">
        <v>23</v>
      </c>
    </row>
    <row r="740" spans="1:10" x14ac:dyDescent="0.2">
      <c r="A740" s="96">
        <v>8125</v>
      </c>
      <c r="B740" s="83" t="s">
        <v>101</v>
      </c>
      <c r="C740" s="83" t="s">
        <v>22</v>
      </c>
      <c r="D740" s="83" t="s">
        <v>270</v>
      </c>
      <c r="E740" s="83" t="s">
        <v>271</v>
      </c>
      <c r="F740" s="97">
        <v>0</v>
      </c>
      <c r="G740" s="98">
        <v>0</v>
      </c>
      <c r="H740" s="98">
        <v>0</v>
      </c>
      <c r="I740" s="97">
        <v>0</v>
      </c>
      <c r="J740" s="97" t="s">
        <v>23</v>
      </c>
    </row>
    <row r="741" spans="1:10" x14ac:dyDescent="0.2">
      <c r="A741" s="120">
        <v>8125</v>
      </c>
      <c r="B741" s="121" t="s">
        <v>101</v>
      </c>
      <c r="C741" s="121" t="s">
        <v>22</v>
      </c>
      <c r="D741" s="121" t="s">
        <v>781</v>
      </c>
      <c r="E741" s="121" t="s">
        <v>789</v>
      </c>
      <c r="F741" s="125">
        <v>0</v>
      </c>
      <c r="G741" s="123">
        <v>0</v>
      </c>
      <c r="H741" s="123">
        <v>0</v>
      </c>
      <c r="I741" s="125">
        <v>0</v>
      </c>
      <c r="J741" s="128" t="s">
        <v>23</v>
      </c>
    </row>
    <row r="742" spans="1:10" x14ac:dyDescent="0.2">
      <c r="A742" s="96">
        <v>8249</v>
      </c>
      <c r="B742" s="83" t="s">
        <v>739</v>
      </c>
      <c r="C742" s="83" t="s">
        <v>22</v>
      </c>
      <c r="D742" s="83" t="s">
        <v>200</v>
      </c>
      <c r="E742" s="83" t="s">
        <v>201</v>
      </c>
      <c r="F742" s="97">
        <v>15</v>
      </c>
      <c r="G742" s="98">
        <v>747587</v>
      </c>
      <c r="H742" s="98">
        <v>847603</v>
      </c>
      <c r="I742" s="97">
        <v>0</v>
      </c>
      <c r="J742" s="97">
        <v>0</v>
      </c>
    </row>
    <row r="743" spans="1:10" s="11" customFormat="1" x14ac:dyDescent="0.2">
      <c r="A743" s="120">
        <v>8249</v>
      </c>
      <c r="B743" s="121" t="s">
        <v>739</v>
      </c>
      <c r="C743" s="121" t="s">
        <v>22</v>
      </c>
      <c r="D743" s="121" t="s">
        <v>781</v>
      </c>
      <c r="E743" s="121" t="s">
        <v>789</v>
      </c>
      <c r="F743" s="125">
        <v>15</v>
      </c>
      <c r="G743" s="123">
        <v>747587</v>
      </c>
      <c r="H743" s="123">
        <v>847603</v>
      </c>
      <c r="I743" s="125">
        <v>0</v>
      </c>
      <c r="J743" s="125">
        <v>0</v>
      </c>
    </row>
    <row r="744" spans="1:10" x14ac:dyDescent="0.2">
      <c r="A744" s="96">
        <v>8201</v>
      </c>
      <c r="B744" s="83" t="s">
        <v>102</v>
      </c>
      <c r="C744" s="83" t="s">
        <v>22</v>
      </c>
      <c r="D744" s="83" t="s">
        <v>626</v>
      </c>
      <c r="E744" s="83" t="s">
        <v>350</v>
      </c>
      <c r="F744" s="97">
        <v>0</v>
      </c>
      <c r="G744" s="98">
        <v>0</v>
      </c>
      <c r="H744" s="98">
        <v>0</v>
      </c>
      <c r="I744" s="97">
        <v>0</v>
      </c>
      <c r="J744" s="86" t="s">
        <v>23</v>
      </c>
    </row>
    <row r="745" spans="1:10" x14ac:dyDescent="0.2">
      <c r="A745" s="93">
        <v>8201</v>
      </c>
      <c r="B745" s="79" t="s">
        <v>102</v>
      </c>
      <c r="C745" s="79" t="s">
        <v>22</v>
      </c>
      <c r="D745" s="79" t="s">
        <v>627</v>
      </c>
      <c r="E745" s="79" t="s">
        <v>350</v>
      </c>
      <c r="F745" s="94">
        <v>15</v>
      </c>
      <c r="G745" s="95">
        <v>38065</v>
      </c>
      <c r="H745" s="95">
        <v>38065</v>
      </c>
      <c r="I745" s="94">
        <v>0</v>
      </c>
      <c r="J745" s="94">
        <v>100</v>
      </c>
    </row>
    <row r="746" spans="1:10" x14ac:dyDescent="0.2">
      <c r="A746" s="114">
        <v>8201</v>
      </c>
      <c r="B746" s="115" t="s">
        <v>102</v>
      </c>
      <c r="C746" s="115" t="s">
        <v>22</v>
      </c>
      <c r="D746" s="115" t="s">
        <v>781</v>
      </c>
      <c r="E746" s="115" t="s">
        <v>789</v>
      </c>
      <c r="F746" s="119">
        <v>15</v>
      </c>
      <c r="G746" s="117">
        <v>38065</v>
      </c>
      <c r="H746" s="117">
        <v>38065</v>
      </c>
      <c r="I746" s="119">
        <v>0</v>
      </c>
      <c r="J746" s="119">
        <v>100</v>
      </c>
    </row>
    <row r="747" spans="1:10" x14ac:dyDescent="0.2">
      <c r="A747" s="93">
        <v>7023</v>
      </c>
      <c r="B747" s="79" t="s">
        <v>103</v>
      </c>
      <c r="C747" s="79" t="s">
        <v>22</v>
      </c>
      <c r="D747" s="79" t="s">
        <v>262</v>
      </c>
      <c r="E747" s="79" t="s">
        <v>263</v>
      </c>
      <c r="F747" s="94">
        <v>7</v>
      </c>
      <c r="G747" s="95">
        <v>39083</v>
      </c>
      <c r="H747" s="95">
        <v>39083</v>
      </c>
      <c r="I747" s="94">
        <v>0</v>
      </c>
      <c r="J747" s="94">
        <v>100</v>
      </c>
    </row>
    <row r="748" spans="1:10" x14ac:dyDescent="0.2">
      <c r="A748" s="96">
        <v>7023</v>
      </c>
      <c r="B748" s="83" t="s">
        <v>103</v>
      </c>
      <c r="C748" s="83" t="s">
        <v>22</v>
      </c>
      <c r="D748" s="83" t="s">
        <v>817</v>
      </c>
      <c r="E748" s="83" t="s">
        <v>263</v>
      </c>
      <c r="F748" s="97">
        <v>0</v>
      </c>
      <c r="G748" s="98">
        <v>0</v>
      </c>
      <c r="H748" s="98">
        <v>0</v>
      </c>
      <c r="I748" s="97">
        <v>0</v>
      </c>
      <c r="J748" s="86" t="s">
        <v>23</v>
      </c>
    </row>
    <row r="749" spans="1:10" x14ac:dyDescent="0.2">
      <c r="A749" s="120">
        <v>7023</v>
      </c>
      <c r="B749" s="121" t="s">
        <v>103</v>
      </c>
      <c r="C749" s="121" t="s">
        <v>22</v>
      </c>
      <c r="D749" s="121" t="s">
        <v>781</v>
      </c>
      <c r="E749" s="121" t="s">
        <v>789</v>
      </c>
      <c r="F749" s="125">
        <v>7</v>
      </c>
      <c r="G749" s="123">
        <v>39083</v>
      </c>
      <c r="H749" s="123">
        <v>39083</v>
      </c>
      <c r="I749" s="125">
        <v>0</v>
      </c>
      <c r="J749" s="125">
        <v>100</v>
      </c>
    </row>
    <row r="750" spans="1:10" x14ac:dyDescent="0.2">
      <c r="A750" s="96">
        <v>7495</v>
      </c>
      <c r="B750" s="83" t="s">
        <v>104</v>
      </c>
      <c r="C750" s="83" t="s">
        <v>22</v>
      </c>
      <c r="D750" s="83" t="s">
        <v>330</v>
      </c>
      <c r="E750" s="83" t="s">
        <v>331</v>
      </c>
      <c r="F750" s="97">
        <v>5</v>
      </c>
      <c r="G750" s="98">
        <v>30991</v>
      </c>
      <c r="H750" s="98">
        <v>30991</v>
      </c>
      <c r="I750" s="97">
        <v>5</v>
      </c>
      <c r="J750" s="97">
        <v>100</v>
      </c>
    </row>
    <row r="751" spans="1:10" x14ac:dyDescent="0.2">
      <c r="A751" s="93">
        <v>7495</v>
      </c>
      <c r="B751" s="79" t="s">
        <v>104</v>
      </c>
      <c r="C751" s="79" t="s">
        <v>22</v>
      </c>
      <c r="D751" s="79" t="s">
        <v>196</v>
      </c>
      <c r="E751" s="79" t="s">
        <v>197</v>
      </c>
      <c r="F751" s="94">
        <v>33</v>
      </c>
      <c r="G751" s="95">
        <v>212766</v>
      </c>
      <c r="H751" s="95">
        <v>212966</v>
      </c>
      <c r="I751" s="94">
        <v>30</v>
      </c>
      <c r="J751" s="94">
        <v>96.9</v>
      </c>
    </row>
    <row r="752" spans="1:10" x14ac:dyDescent="0.2">
      <c r="A752" s="96">
        <v>7495</v>
      </c>
      <c r="B752" s="83" t="s">
        <v>104</v>
      </c>
      <c r="C752" s="83" t="s">
        <v>22</v>
      </c>
      <c r="D752" s="83" t="s">
        <v>231</v>
      </c>
      <c r="E752" s="83" t="s">
        <v>232</v>
      </c>
      <c r="F752" s="97">
        <v>16</v>
      </c>
      <c r="G752" s="98">
        <v>92889</v>
      </c>
      <c r="H752" s="98">
        <v>92889</v>
      </c>
      <c r="I752" s="97">
        <v>16</v>
      </c>
      <c r="J752" s="97">
        <v>100</v>
      </c>
    </row>
    <row r="753" spans="1:10" x14ac:dyDescent="0.2">
      <c r="A753" s="120">
        <v>7495</v>
      </c>
      <c r="B753" s="121" t="s">
        <v>104</v>
      </c>
      <c r="C753" s="121" t="s">
        <v>22</v>
      </c>
      <c r="D753" s="121" t="s">
        <v>781</v>
      </c>
      <c r="E753" s="121" t="s">
        <v>789</v>
      </c>
      <c r="F753" s="125">
        <v>54</v>
      </c>
      <c r="G753" s="123">
        <v>336646</v>
      </c>
      <c r="H753" s="123">
        <v>336846</v>
      </c>
      <c r="I753" s="125">
        <v>51</v>
      </c>
      <c r="J753" s="125">
        <v>98.1</v>
      </c>
    </row>
    <row r="754" spans="1:10" x14ac:dyDescent="0.2">
      <c r="A754" s="96">
        <v>7380</v>
      </c>
      <c r="B754" s="83" t="s">
        <v>105</v>
      </c>
      <c r="C754" s="83" t="s">
        <v>22</v>
      </c>
      <c r="D754" s="83" t="s">
        <v>565</v>
      </c>
      <c r="E754" s="83" t="s">
        <v>359</v>
      </c>
      <c r="F754" s="97">
        <v>0</v>
      </c>
      <c r="G754" s="98">
        <v>0</v>
      </c>
      <c r="H754" s="98">
        <v>0</v>
      </c>
      <c r="I754" s="97">
        <v>0</v>
      </c>
      <c r="J754" s="97" t="s">
        <v>23</v>
      </c>
    </row>
    <row r="755" spans="1:10" x14ac:dyDescent="0.2">
      <c r="A755" s="93">
        <v>7380</v>
      </c>
      <c r="B755" s="79" t="s">
        <v>105</v>
      </c>
      <c r="C755" s="79" t="s">
        <v>22</v>
      </c>
      <c r="D755" s="79" t="s">
        <v>685</v>
      </c>
      <c r="E755" s="79" t="s">
        <v>359</v>
      </c>
      <c r="F755" s="94" t="s">
        <v>43</v>
      </c>
      <c r="G755" s="95">
        <v>10240</v>
      </c>
      <c r="H755" s="95">
        <v>10240</v>
      </c>
      <c r="I755" s="94">
        <v>0</v>
      </c>
      <c r="J755" s="94">
        <v>100</v>
      </c>
    </row>
    <row r="756" spans="1:10" x14ac:dyDescent="0.2">
      <c r="A756" s="96">
        <v>7380</v>
      </c>
      <c r="B756" s="83" t="s">
        <v>105</v>
      </c>
      <c r="C756" s="83" t="s">
        <v>22</v>
      </c>
      <c r="D756" s="83" t="s">
        <v>422</v>
      </c>
      <c r="E756" s="83" t="s">
        <v>423</v>
      </c>
      <c r="F756" s="97">
        <v>0</v>
      </c>
      <c r="G756" s="98">
        <v>0</v>
      </c>
      <c r="H756" s="98">
        <v>0</v>
      </c>
      <c r="I756" s="97">
        <v>0</v>
      </c>
      <c r="J756" s="97" t="s">
        <v>23</v>
      </c>
    </row>
    <row r="757" spans="1:10" x14ac:dyDescent="0.2">
      <c r="A757" s="93">
        <v>7380</v>
      </c>
      <c r="B757" s="79" t="s">
        <v>105</v>
      </c>
      <c r="C757" s="79" t="s">
        <v>22</v>
      </c>
      <c r="D757" s="79" t="s">
        <v>493</v>
      </c>
      <c r="E757" s="79" t="s">
        <v>494</v>
      </c>
      <c r="F757" s="94">
        <v>0</v>
      </c>
      <c r="G757" s="95">
        <v>0</v>
      </c>
      <c r="H757" s="95">
        <v>0</v>
      </c>
      <c r="I757" s="94">
        <v>0</v>
      </c>
      <c r="J757" s="82" t="s">
        <v>23</v>
      </c>
    </row>
    <row r="758" spans="1:10" x14ac:dyDescent="0.2">
      <c r="A758" s="96">
        <v>7380</v>
      </c>
      <c r="B758" s="83" t="s">
        <v>105</v>
      </c>
      <c r="C758" s="83" t="s">
        <v>22</v>
      </c>
      <c r="D758" s="83" t="s">
        <v>628</v>
      </c>
      <c r="E758" s="83" t="s">
        <v>629</v>
      </c>
      <c r="F758" s="97">
        <v>0</v>
      </c>
      <c r="G758" s="98">
        <v>0</v>
      </c>
      <c r="H758" s="98">
        <v>0</v>
      </c>
      <c r="I758" s="97">
        <v>0</v>
      </c>
      <c r="J758" s="97" t="s">
        <v>23</v>
      </c>
    </row>
    <row r="759" spans="1:10" x14ac:dyDescent="0.2">
      <c r="A759" s="93">
        <v>7380</v>
      </c>
      <c r="B759" s="79" t="s">
        <v>105</v>
      </c>
      <c r="C759" s="79" t="s">
        <v>22</v>
      </c>
      <c r="D759" s="79" t="s">
        <v>757</v>
      </c>
      <c r="E759" s="79" t="s">
        <v>758</v>
      </c>
      <c r="F759" s="94">
        <v>0</v>
      </c>
      <c r="G759" s="95">
        <v>0</v>
      </c>
      <c r="H759" s="95">
        <v>0</v>
      </c>
      <c r="I759" s="94">
        <v>0</v>
      </c>
      <c r="J759" s="94" t="s">
        <v>23</v>
      </c>
    </row>
    <row r="760" spans="1:10" x14ac:dyDescent="0.2">
      <c r="A760" s="96">
        <v>7380</v>
      </c>
      <c r="B760" s="83" t="s">
        <v>105</v>
      </c>
      <c r="C760" s="83" t="s">
        <v>22</v>
      </c>
      <c r="D760" s="83" t="s">
        <v>465</v>
      </c>
      <c r="E760" s="83" t="s">
        <v>466</v>
      </c>
      <c r="F760" s="84" t="s">
        <v>43</v>
      </c>
      <c r="G760" s="98">
        <v>2009</v>
      </c>
      <c r="H760" s="98">
        <v>2009</v>
      </c>
      <c r="I760" s="85" t="s">
        <v>43</v>
      </c>
      <c r="J760" s="97">
        <v>100</v>
      </c>
    </row>
    <row r="761" spans="1:10" x14ac:dyDescent="0.2">
      <c r="A761" s="93">
        <v>7380</v>
      </c>
      <c r="B761" s="79" t="s">
        <v>105</v>
      </c>
      <c r="C761" s="79" t="s">
        <v>22</v>
      </c>
      <c r="D761" s="79" t="s">
        <v>526</v>
      </c>
      <c r="E761" s="79" t="s">
        <v>527</v>
      </c>
      <c r="F761" s="94">
        <v>0</v>
      </c>
      <c r="G761" s="95">
        <v>0</v>
      </c>
      <c r="H761" s="95">
        <v>0</v>
      </c>
      <c r="I761" s="94">
        <v>0</v>
      </c>
      <c r="J761" s="94" t="s">
        <v>23</v>
      </c>
    </row>
    <row r="762" spans="1:10" x14ac:dyDescent="0.2">
      <c r="A762" s="114">
        <v>7380</v>
      </c>
      <c r="B762" s="115" t="s">
        <v>105</v>
      </c>
      <c r="C762" s="115" t="s">
        <v>22</v>
      </c>
      <c r="D762" s="115" t="s">
        <v>781</v>
      </c>
      <c r="E762" s="115" t="s">
        <v>789</v>
      </c>
      <c r="F762" s="119" t="s">
        <v>549</v>
      </c>
      <c r="G762" s="117">
        <v>12249</v>
      </c>
      <c r="H762" s="117">
        <v>12249</v>
      </c>
      <c r="I762" s="119" t="s">
        <v>549</v>
      </c>
      <c r="J762" s="119">
        <v>100</v>
      </c>
    </row>
    <row r="763" spans="1:10" x14ac:dyDescent="0.2">
      <c r="A763" s="93">
        <v>8168</v>
      </c>
      <c r="B763" s="79" t="s">
        <v>106</v>
      </c>
      <c r="C763" s="79" t="s">
        <v>22</v>
      </c>
      <c r="D763" s="79" t="s">
        <v>207</v>
      </c>
      <c r="E763" s="79" t="s">
        <v>208</v>
      </c>
      <c r="F763" s="94">
        <v>0</v>
      </c>
      <c r="G763" s="95">
        <v>0</v>
      </c>
      <c r="H763" s="95">
        <v>0</v>
      </c>
      <c r="I763" s="94">
        <v>0</v>
      </c>
      <c r="J763" s="82" t="s">
        <v>23</v>
      </c>
    </row>
    <row r="764" spans="1:10" x14ac:dyDescent="0.2">
      <c r="A764" s="96">
        <v>8168</v>
      </c>
      <c r="B764" s="83" t="s">
        <v>106</v>
      </c>
      <c r="C764" s="83" t="s">
        <v>22</v>
      </c>
      <c r="D764" s="83" t="s">
        <v>219</v>
      </c>
      <c r="E764" s="83" t="s">
        <v>220</v>
      </c>
      <c r="F764" s="97">
        <v>0</v>
      </c>
      <c r="G764" s="98">
        <v>0</v>
      </c>
      <c r="H764" s="98">
        <v>0</v>
      </c>
      <c r="I764" s="97">
        <v>0</v>
      </c>
      <c r="J764" s="86" t="s">
        <v>23</v>
      </c>
    </row>
    <row r="765" spans="1:10" x14ac:dyDescent="0.2">
      <c r="A765" s="93">
        <v>8168</v>
      </c>
      <c r="B765" s="79" t="s">
        <v>106</v>
      </c>
      <c r="C765" s="79" t="s">
        <v>22</v>
      </c>
      <c r="D765" s="79" t="s">
        <v>332</v>
      </c>
      <c r="E765" s="79" t="s">
        <v>333</v>
      </c>
      <c r="F765" s="94">
        <v>0</v>
      </c>
      <c r="G765" s="95">
        <v>0</v>
      </c>
      <c r="H765" s="95">
        <v>0</v>
      </c>
      <c r="I765" s="94">
        <v>0</v>
      </c>
      <c r="J765" s="82" t="s">
        <v>23</v>
      </c>
    </row>
    <row r="766" spans="1:10" x14ac:dyDescent="0.2">
      <c r="A766" s="114">
        <v>8168</v>
      </c>
      <c r="B766" s="115" t="s">
        <v>106</v>
      </c>
      <c r="C766" s="115" t="s">
        <v>22</v>
      </c>
      <c r="D766" s="115" t="s">
        <v>781</v>
      </c>
      <c r="E766" s="115" t="s">
        <v>789</v>
      </c>
      <c r="F766" s="119">
        <v>0</v>
      </c>
      <c r="G766" s="117">
        <v>0</v>
      </c>
      <c r="H766" s="117">
        <v>0</v>
      </c>
      <c r="I766" s="119">
        <v>0</v>
      </c>
      <c r="J766" s="129" t="s">
        <v>23</v>
      </c>
    </row>
    <row r="767" spans="1:10" x14ac:dyDescent="0.2">
      <c r="A767" s="93">
        <v>8229</v>
      </c>
      <c r="B767" s="79" t="s">
        <v>109</v>
      </c>
      <c r="C767" s="79" t="s">
        <v>22</v>
      </c>
      <c r="D767" s="79" t="s">
        <v>548</v>
      </c>
      <c r="E767" s="79" t="s">
        <v>194</v>
      </c>
      <c r="F767" s="94" t="s">
        <v>43</v>
      </c>
      <c r="G767" s="95">
        <v>11190</v>
      </c>
      <c r="H767" s="95">
        <v>11500</v>
      </c>
      <c r="I767" s="94">
        <v>0</v>
      </c>
      <c r="J767" s="94">
        <v>0</v>
      </c>
    </row>
    <row r="768" spans="1:10" x14ac:dyDescent="0.2">
      <c r="A768" s="96">
        <v>8229</v>
      </c>
      <c r="B768" s="83" t="s">
        <v>109</v>
      </c>
      <c r="C768" s="83" t="s">
        <v>22</v>
      </c>
      <c r="D768" s="83" t="s">
        <v>308</v>
      </c>
      <c r="E768" s="83" t="s">
        <v>309</v>
      </c>
      <c r="F768" s="97">
        <v>0</v>
      </c>
      <c r="G768" s="98">
        <v>0</v>
      </c>
      <c r="H768" s="98">
        <v>0</v>
      </c>
      <c r="I768" s="97">
        <v>0</v>
      </c>
      <c r="J768" s="86" t="s">
        <v>23</v>
      </c>
    </row>
    <row r="769" spans="1:10" x14ac:dyDescent="0.2">
      <c r="A769" s="120">
        <v>8229</v>
      </c>
      <c r="B769" s="121" t="s">
        <v>109</v>
      </c>
      <c r="C769" s="121" t="s">
        <v>22</v>
      </c>
      <c r="D769" s="121" t="s">
        <v>781</v>
      </c>
      <c r="E769" s="121" t="s">
        <v>789</v>
      </c>
      <c r="F769" s="125" t="s">
        <v>545</v>
      </c>
      <c r="G769" s="123">
        <v>11190</v>
      </c>
      <c r="H769" s="123">
        <v>11500</v>
      </c>
      <c r="I769" s="125" t="s">
        <v>545</v>
      </c>
      <c r="J769" s="125">
        <v>0</v>
      </c>
    </row>
    <row r="770" spans="1:10" x14ac:dyDescent="0.2">
      <c r="A770" s="96">
        <v>7325</v>
      </c>
      <c r="B770" s="83" t="s">
        <v>107</v>
      </c>
      <c r="C770" s="83" t="s">
        <v>22</v>
      </c>
      <c r="D770" s="83" t="s">
        <v>227</v>
      </c>
      <c r="E770" s="83" t="s">
        <v>228</v>
      </c>
      <c r="F770" s="97">
        <v>0</v>
      </c>
      <c r="G770" s="98">
        <v>0</v>
      </c>
      <c r="H770" s="98">
        <v>0</v>
      </c>
      <c r="I770" s="97">
        <v>0</v>
      </c>
      <c r="J770" s="86" t="s">
        <v>23</v>
      </c>
    </row>
    <row r="771" spans="1:10" x14ac:dyDescent="0.2">
      <c r="A771" s="93">
        <v>7325</v>
      </c>
      <c r="B771" s="79" t="s">
        <v>107</v>
      </c>
      <c r="C771" s="79" t="s">
        <v>22</v>
      </c>
      <c r="D771" s="79" t="s">
        <v>802</v>
      </c>
      <c r="E771" s="79" t="s">
        <v>228</v>
      </c>
      <c r="F771" s="94">
        <v>0</v>
      </c>
      <c r="G771" s="95">
        <v>0</v>
      </c>
      <c r="H771" s="95">
        <v>0</v>
      </c>
      <c r="I771" s="94">
        <v>0</v>
      </c>
      <c r="J771" s="82" t="s">
        <v>23</v>
      </c>
    </row>
    <row r="772" spans="1:10" x14ac:dyDescent="0.2">
      <c r="A772" s="96">
        <v>7325</v>
      </c>
      <c r="B772" s="83" t="s">
        <v>107</v>
      </c>
      <c r="C772" s="83" t="s">
        <v>22</v>
      </c>
      <c r="D772" s="83" t="s">
        <v>294</v>
      </c>
      <c r="E772" s="83" t="s">
        <v>295</v>
      </c>
      <c r="F772" s="97">
        <v>0</v>
      </c>
      <c r="G772" s="98">
        <v>0</v>
      </c>
      <c r="H772" s="98">
        <v>0</v>
      </c>
      <c r="I772" s="97">
        <v>0</v>
      </c>
      <c r="J772" s="86" t="s">
        <v>23</v>
      </c>
    </row>
    <row r="773" spans="1:10" x14ac:dyDescent="0.2">
      <c r="A773" s="93">
        <v>7325</v>
      </c>
      <c r="B773" s="79" t="s">
        <v>107</v>
      </c>
      <c r="C773" s="79" t="s">
        <v>22</v>
      </c>
      <c r="D773" s="79" t="s">
        <v>196</v>
      </c>
      <c r="E773" s="79" t="s">
        <v>197</v>
      </c>
      <c r="F773" s="94">
        <v>41</v>
      </c>
      <c r="G773" s="95">
        <v>169600</v>
      </c>
      <c r="H773" s="95">
        <v>169600</v>
      </c>
      <c r="I773" s="94">
        <v>6</v>
      </c>
      <c r="J773" s="94">
        <v>41.2</v>
      </c>
    </row>
    <row r="774" spans="1:10" x14ac:dyDescent="0.2">
      <c r="A774" s="96">
        <v>7325</v>
      </c>
      <c r="B774" s="83" t="s">
        <v>107</v>
      </c>
      <c r="C774" s="83" t="s">
        <v>22</v>
      </c>
      <c r="D774" s="83" t="s">
        <v>203</v>
      </c>
      <c r="E774" s="83" t="s">
        <v>204</v>
      </c>
      <c r="F774" s="97">
        <v>58</v>
      </c>
      <c r="G774" s="98">
        <v>263850</v>
      </c>
      <c r="H774" s="98">
        <v>266850</v>
      </c>
      <c r="I774" s="97">
        <v>14</v>
      </c>
      <c r="J774" s="97">
        <v>64.3</v>
      </c>
    </row>
    <row r="775" spans="1:10" x14ac:dyDescent="0.2">
      <c r="A775" s="93">
        <v>7325</v>
      </c>
      <c r="B775" s="79" t="s">
        <v>107</v>
      </c>
      <c r="C775" s="79" t="s">
        <v>22</v>
      </c>
      <c r="D775" s="79" t="s">
        <v>833</v>
      </c>
      <c r="E775" s="79" t="s">
        <v>204</v>
      </c>
      <c r="F775" s="94">
        <v>10</v>
      </c>
      <c r="G775" s="95">
        <v>32000</v>
      </c>
      <c r="H775" s="95">
        <v>32000</v>
      </c>
      <c r="I775" s="94">
        <v>0</v>
      </c>
      <c r="J775" s="82" t="s">
        <v>23</v>
      </c>
    </row>
    <row r="776" spans="1:10" x14ac:dyDescent="0.2">
      <c r="A776" s="96">
        <v>7325</v>
      </c>
      <c r="B776" s="83" t="s">
        <v>107</v>
      </c>
      <c r="C776" s="83" t="s">
        <v>22</v>
      </c>
      <c r="D776" s="83" t="s">
        <v>253</v>
      </c>
      <c r="E776" s="83" t="s">
        <v>254</v>
      </c>
      <c r="F776" s="97">
        <v>15</v>
      </c>
      <c r="G776" s="98">
        <v>67500</v>
      </c>
      <c r="H776" s="98">
        <v>67500</v>
      </c>
      <c r="I776" s="97">
        <v>7</v>
      </c>
      <c r="J776" s="97">
        <v>90.7</v>
      </c>
    </row>
    <row r="777" spans="1:10" x14ac:dyDescent="0.2">
      <c r="A777" s="93">
        <v>7325</v>
      </c>
      <c r="B777" s="79" t="s">
        <v>107</v>
      </c>
      <c r="C777" s="79" t="s">
        <v>22</v>
      </c>
      <c r="D777" s="79" t="s">
        <v>834</v>
      </c>
      <c r="E777" s="79" t="s">
        <v>254</v>
      </c>
      <c r="F777" s="94">
        <v>0</v>
      </c>
      <c r="G777" s="95">
        <v>0</v>
      </c>
      <c r="H777" s="95">
        <v>0</v>
      </c>
      <c r="I777" s="94">
        <v>0</v>
      </c>
      <c r="J777" s="82" t="s">
        <v>23</v>
      </c>
    </row>
    <row r="778" spans="1:10" x14ac:dyDescent="0.2">
      <c r="A778" s="114">
        <v>7325</v>
      </c>
      <c r="B778" s="115" t="s">
        <v>107</v>
      </c>
      <c r="C778" s="115" t="s">
        <v>22</v>
      </c>
      <c r="D778" s="115" t="s">
        <v>781</v>
      </c>
      <c r="E778" s="115" t="s">
        <v>789</v>
      </c>
      <c r="F778" s="119">
        <v>124</v>
      </c>
      <c r="G778" s="117">
        <v>532950</v>
      </c>
      <c r="H778" s="117">
        <v>535950</v>
      </c>
      <c r="I778" s="119">
        <v>27</v>
      </c>
      <c r="J778" s="119">
        <v>62.1</v>
      </c>
    </row>
    <row r="779" spans="1:10" x14ac:dyDescent="0.2">
      <c r="A779" s="93">
        <v>8213</v>
      </c>
      <c r="B779" s="79" t="s">
        <v>108</v>
      </c>
      <c r="C779" s="79" t="s">
        <v>22</v>
      </c>
      <c r="D779" s="79" t="s">
        <v>200</v>
      </c>
      <c r="E779" s="79" t="s">
        <v>201</v>
      </c>
      <c r="F779" s="94">
        <v>34</v>
      </c>
      <c r="G779" s="95">
        <v>1036910</v>
      </c>
      <c r="H779" s="95">
        <v>1046660</v>
      </c>
      <c r="I779" s="94">
        <v>0</v>
      </c>
      <c r="J779" s="94">
        <v>56.4</v>
      </c>
    </row>
    <row r="780" spans="1:10" x14ac:dyDescent="0.2">
      <c r="A780" s="96">
        <v>8213</v>
      </c>
      <c r="B780" s="83" t="s">
        <v>108</v>
      </c>
      <c r="C780" s="83" t="s">
        <v>22</v>
      </c>
      <c r="D780" s="83" t="s">
        <v>223</v>
      </c>
      <c r="E780" s="83" t="s">
        <v>224</v>
      </c>
      <c r="F780" s="84" t="s">
        <v>43</v>
      </c>
      <c r="G780" s="98">
        <v>97910</v>
      </c>
      <c r="H780" s="98">
        <v>99900</v>
      </c>
      <c r="I780" s="85" t="s">
        <v>43</v>
      </c>
      <c r="J780" s="97" t="s">
        <v>23</v>
      </c>
    </row>
    <row r="781" spans="1:10" x14ac:dyDescent="0.2">
      <c r="A781" s="120">
        <v>8213</v>
      </c>
      <c r="B781" s="121" t="s">
        <v>108</v>
      </c>
      <c r="C781" s="121" t="s">
        <v>22</v>
      </c>
      <c r="D781" s="121" t="s">
        <v>781</v>
      </c>
      <c r="E781" s="121" t="s">
        <v>789</v>
      </c>
      <c r="F781" s="125" t="s">
        <v>835</v>
      </c>
      <c r="G781" s="123">
        <v>1134820</v>
      </c>
      <c r="H781" s="123">
        <v>1146560</v>
      </c>
      <c r="I781" s="125" t="s">
        <v>545</v>
      </c>
      <c r="J781" s="125">
        <v>56.4</v>
      </c>
    </row>
    <row r="782" spans="1:10" x14ac:dyDescent="0.2">
      <c r="A782" s="96">
        <v>8119</v>
      </c>
      <c r="B782" s="83" t="s">
        <v>110</v>
      </c>
      <c r="C782" s="83" t="s">
        <v>22</v>
      </c>
      <c r="D782" s="83" t="s">
        <v>219</v>
      </c>
      <c r="E782" s="83" t="s">
        <v>220</v>
      </c>
      <c r="F782" s="97">
        <v>0</v>
      </c>
      <c r="G782" s="98">
        <v>0</v>
      </c>
      <c r="H782" s="98">
        <v>0</v>
      </c>
      <c r="I782" s="97">
        <v>0</v>
      </c>
      <c r="J782" s="86" t="s">
        <v>23</v>
      </c>
    </row>
    <row r="783" spans="1:10" x14ac:dyDescent="0.2">
      <c r="A783" s="93">
        <v>8119</v>
      </c>
      <c r="B783" s="79" t="s">
        <v>110</v>
      </c>
      <c r="C783" s="79" t="s">
        <v>22</v>
      </c>
      <c r="D783" s="79" t="s">
        <v>438</v>
      </c>
      <c r="E783" s="79" t="s">
        <v>439</v>
      </c>
      <c r="F783" s="94">
        <v>0</v>
      </c>
      <c r="G783" s="95">
        <v>0</v>
      </c>
      <c r="H783" s="95">
        <v>0</v>
      </c>
      <c r="I783" s="94">
        <v>0</v>
      </c>
      <c r="J783" s="82" t="s">
        <v>23</v>
      </c>
    </row>
    <row r="784" spans="1:10" x14ac:dyDescent="0.2">
      <c r="A784" s="114">
        <v>8119</v>
      </c>
      <c r="B784" s="115" t="s">
        <v>110</v>
      </c>
      <c r="C784" s="115" t="s">
        <v>22</v>
      </c>
      <c r="D784" s="115" t="s">
        <v>781</v>
      </c>
      <c r="E784" s="115" t="s">
        <v>789</v>
      </c>
      <c r="F784" s="119">
        <v>0</v>
      </c>
      <c r="G784" s="117">
        <v>0</v>
      </c>
      <c r="H784" s="117">
        <v>0</v>
      </c>
      <c r="I784" s="119">
        <v>0</v>
      </c>
      <c r="J784" s="129" t="s">
        <v>23</v>
      </c>
    </row>
    <row r="785" spans="1:10" x14ac:dyDescent="0.2">
      <c r="A785" s="93">
        <v>7437</v>
      </c>
      <c r="B785" s="79" t="s">
        <v>116</v>
      </c>
      <c r="C785" s="79" t="s">
        <v>22</v>
      </c>
      <c r="D785" s="79" t="s">
        <v>207</v>
      </c>
      <c r="E785" s="79" t="s">
        <v>208</v>
      </c>
      <c r="F785" s="94">
        <v>0</v>
      </c>
      <c r="G785" s="95">
        <v>0</v>
      </c>
      <c r="H785" s="95">
        <v>0</v>
      </c>
      <c r="I785" s="94">
        <v>0</v>
      </c>
      <c r="J785" s="82" t="s">
        <v>23</v>
      </c>
    </row>
    <row r="786" spans="1:10" x14ac:dyDescent="0.2">
      <c r="A786" s="96">
        <v>7437</v>
      </c>
      <c r="B786" s="83" t="s">
        <v>116</v>
      </c>
      <c r="C786" s="83" t="s">
        <v>22</v>
      </c>
      <c r="D786" s="83" t="s">
        <v>219</v>
      </c>
      <c r="E786" s="83" t="s">
        <v>220</v>
      </c>
      <c r="F786" s="97">
        <v>0</v>
      </c>
      <c r="G786" s="98">
        <v>0</v>
      </c>
      <c r="H786" s="98">
        <v>0</v>
      </c>
      <c r="I786" s="97">
        <v>0</v>
      </c>
      <c r="J786" s="86" t="s">
        <v>23</v>
      </c>
    </row>
    <row r="787" spans="1:10" x14ac:dyDescent="0.2">
      <c r="A787" s="93">
        <v>7437</v>
      </c>
      <c r="B787" s="79" t="s">
        <v>116</v>
      </c>
      <c r="C787" s="79" t="s">
        <v>22</v>
      </c>
      <c r="D787" s="79" t="s">
        <v>519</v>
      </c>
      <c r="E787" s="79" t="s">
        <v>520</v>
      </c>
      <c r="F787" s="94">
        <v>0</v>
      </c>
      <c r="G787" s="95">
        <v>0</v>
      </c>
      <c r="H787" s="95">
        <v>0</v>
      </c>
      <c r="I787" s="94">
        <v>0</v>
      </c>
      <c r="J787" s="94" t="s">
        <v>23</v>
      </c>
    </row>
    <row r="788" spans="1:10" x14ac:dyDescent="0.2">
      <c r="A788" s="96">
        <v>7437</v>
      </c>
      <c r="B788" s="83" t="s">
        <v>116</v>
      </c>
      <c r="C788" s="83" t="s">
        <v>22</v>
      </c>
      <c r="D788" s="83" t="s">
        <v>438</v>
      </c>
      <c r="E788" s="83" t="s">
        <v>439</v>
      </c>
      <c r="F788" s="97">
        <v>0</v>
      </c>
      <c r="G788" s="98">
        <v>0</v>
      </c>
      <c r="H788" s="98">
        <v>0</v>
      </c>
      <c r="I788" s="97">
        <v>0</v>
      </c>
      <c r="J788" s="97" t="s">
        <v>23</v>
      </c>
    </row>
    <row r="789" spans="1:10" x14ac:dyDescent="0.2">
      <c r="A789" s="93">
        <v>7437</v>
      </c>
      <c r="B789" s="79" t="s">
        <v>116</v>
      </c>
      <c r="C789" s="79" t="s">
        <v>22</v>
      </c>
      <c r="D789" s="79" t="s">
        <v>541</v>
      </c>
      <c r="E789" s="79" t="s">
        <v>218</v>
      </c>
      <c r="F789" s="94">
        <v>0</v>
      </c>
      <c r="G789" s="95">
        <v>0</v>
      </c>
      <c r="H789" s="95">
        <v>0</v>
      </c>
      <c r="I789" s="94">
        <v>0</v>
      </c>
      <c r="J789" s="82" t="s">
        <v>23</v>
      </c>
    </row>
    <row r="790" spans="1:10" x14ac:dyDescent="0.2">
      <c r="A790" s="96">
        <v>7437</v>
      </c>
      <c r="B790" s="83" t="s">
        <v>116</v>
      </c>
      <c r="C790" s="83" t="s">
        <v>22</v>
      </c>
      <c r="D790" s="83" t="s">
        <v>542</v>
      </c>
      <c r="E790" s="83" t="s">
        <v>218</v>
      </c>
      <c r="F790" s="97">
        <v>0</v>
      </c>
      <c r="G790" s="98">
        <v>0</v>
      </c>
      <c r="H790" s="98">
        <v>0</v>
      </c>
      <c r="I790" s="97">
        <v>0</v>
      </c>
      <c r="J790" s="97" t="s">
        <v>23</v>
      </c>
    </row>
    <row r="791" spans="1:10" x14ac:dyDescent="0.2">
      <c r="A791" s="93">
        <v>7437</v>
      </c>
      <c r="B791" s="79" t="s">
        <v>116</v>
      </c>
      <c r="C791" s="79" t="s">
        <v>22</v>
      </c>
      <c r="D791" s="79" t="s">
        <v>790</v>
      </c>
      <c r="E791" s="79" t="s">
        <v>218</v>
      </c>
      <c r="F791" s="94">
        <v>0</v>
      </c>
      <c r="G791" s="95">
        <v>0</v>
      </c>
      <c r="H791" s="95">
        <v>0</v>
      </c>
      <c r="I791" s="94">
        <v>0</v>
      </c>
      <c r="J791" s="94" t="s">
        <v>23</v>
      </c>
    </row>
    <row r="792" spans="1:10" x14ac:dyDescent="0.2">
      <c r="A792" s="96">
        <v>7437</v>
      </c>
      <c r="B792" s="83" t="s">
        <v>116</v>
      </c>
      <c r="C792" s="83" t="s">
        <v>22</v>
      </c>
      <c r="D792" s="83" t="s">
        <v>310</v>
      </c>
      <c r="E792" s="83" t="s">
        <v>311</v>
      </c>
      <c r="F792" s="97">
        <v>0</v>
      </c>
      <c r="G792" s="98">
        <v>0</v>
      </c>
      <c r="H792" s="98">
        <v>0</v>
      </c>
      <c r="I792" s="97">
        <v>0</v>
      </c>
      <c r="J792" s="97" t="s">
        <v>23</v>
      </c>
    </row>
    <row r="793" spans="1:10" x14ac:dyDescent="0.2">
      <c r="A793" s="93">
        <v>7437</v>
      </c>
      <c r="B793" s="79" t="s">
        <v>116</v>
      </c>
      <c r="C793" s="79" t="s">
        <v>22</v>
      </c>
      <c r="D793" s="79" t="s">
        <v>196</v>
      </c>
      <c r="E793" s="79" t="s">
        <v>197</v>
      </c>
      <c r="F793" s="94">
        <v>0</v>
      </c>
      <c r="G793" s="95">
        <v>0</v>
      </c>
      <c r="H793" s="95">
        <v>0</v>
      </c>
      <c r="I793" s="94">
        <v>0</v>
      </c>
      <c r="J793" s="82" t="s">
        <v>23</v>
      </c>
    </row>
    <row r="794" spans="1:10" s="11" customFormat="1" x14ac:dyDescent="0.2">
      <c r="A794" s="96">
        <v>7437</v>
      </c>
      <c r="B794" s="83" t="s">
        <v>116</v>
      </c>
      <c r="C794" s="83" t="s">
        <v>22</v>
      </c>
      <c r="D794" s="83" t="s">
        <v>548</v>
      </c>
      <c r="E794" s="83" t="s">
        <v>194</v>
      </c>
      <c r="F794" s="97">
        <v>0</v>
      </c>
      <c r="G794" s="98">
        <v>0</v>
      </c>
      <c r="H794" s="98">
        <v>0</v>
      </c>
      <c r="I794" s="97">
        <v>0</v>
      </c>
      <c r="J794" s="86" t="s">
        <v>23</v>
      </c>
    </row>
    <row r="795" spans="1:10" x14ac:dyDescent="0.2">
      <c r="A795" s="120">
        <v>7437</v>
      </c>
      <c r="B795" s="121" t="s">
        <v>116</v>
      </c>
      <c r="C795" s="121" t="s">
        <v>22</v>
      </c>
      <c r="D795" s="121" t="s">
        <v>781</v>
      </c>
      <c r="E795" s="121" t="s">
        <v>789</v>
      </c>
      <c r="F795" s="125">
        <v>0</v>
      </c>
      <c r="G795" s="123">
        <v>0</v>
      </c>
      <c r="H795" s="123">
        <v>0</v>
      </c>
      <c r="I795" s="125">
        <v>0</v>
      </c>
      <c r="J795" s="128" t="s">
        <v>23</v>
      </c>
    </row>
    <row r="796" spans="1:10" s="11" customFormat="1" x14ac:dyDescent="0.2">
      <c r="A796" s="96">
        <v>7681</v>
      </c>
      <c r="B796" s="83" t="s">
        <v>111</v>
      </c>
      <c r="C796" s="83" t="s">
        <v>22</v>
      </c>
      <c r="D796" s="83" t="s">
        <v>200</v>
      </c>
      <c r="E796" s="83" t="s">
        <v>201</v>
      </c>
      <c r="F796" s="97">
        <v>34</v>
      </c>
      <c r="G796" s="98">
        <v>1057229</v>
      </c>
      <c r="H796" s="98">
        <v>1226860</v>
      </c>
      <c r="I796" s="97" t="s">
        <v>43</v>
      </c>
      <c r="J796" s="97">
        <v>93.9</v>
      </c>
    </row>
    <row r="797" spans="1:10" x14ac:dyDescent="0.2">
      <c r="A797" s="93">
        <v>7681</v>
      </c>
      <c r="B797" s="79" t="s">
        <v>111</v>
      </c>
      <c r="C797" s="79" t="s">
        <v>22</v>
      </c>
      <c r="D797" s="79" t="s">
        <v>223</v>
      </c>
      <c r="E797" s="79" t="s">
        <v>224</v>
      </c>
      <c r="F797" s="94">
        <v>0</v>
      </c>
      <c r="G797" s="95">
        <v>0</v>
      </c>
      <c r="H797" s="95">
        <v>0</v>
      </c>
      <c r="I797" s="94">
        <v>0</v>
      </c>
      <c r="J797" s="94" t="s">
        <v>23</v>
      </c>
    </row>
    <row r="798" spans="1:10" s="11" customFormat="1" x14ac:dyDescent="0.2">
      <c r="A798" s="114">
        <v>7681</v>
      </c>
      <c r="B798" s="115" t="s">
        <v>111</v>
      </c>
      <c r="C798" s="115" t="s">
        <v>22</v>
      </c>
      <c r="D798" s="115" t="s">
        <v>781</v>
      </c>
      <c r="E798" s="115" t="s">
        <v>789</v>
      </c>
      <c r="F798" s="119">
        <v>34</v>
      </c>
      <c r="G798" s="117">
        <v>1057229</v>
      </c>
      <c r="H798" s="117">
        <v>1226860</v>
      </c>
      <c r="I798" s="119">
        <v>1</v>
      </c>
      <c r="J798" s="119">
        <v>93.9</v>
      </c>
    </row>
    <row r="799" spans="1:10" x14ac:dyDescent="0.2">
      <c r="A799" s="93">
        <v>7235</v>
      </c>
      <c r="B799" s="79" t="s">
        <v>112</v>
      </c>
      <c r="C799" s="79" t="s">
        <v>22</v>
      </c>
      <c r="D799" s="79" t="s">
        <v>543</v>
      </c>
      <c r="E799" s="79" t="s">
        <v>195</v>
      </c>
      <c r="F799" s="80" t="s">
        <v>43</v>
      </c>
      <c r="G799" s="95">
        <v>8176</v>
      </c>
      <c r="H799" s="95">
        <v>5022</v>
      </c>
      <c r="I799" s="94" t="s">
        <v>43</v>
      </c>
      <c r="J799" s="94">
        <v>100</v>
      </c>
    </row>
    <row r="800" spans="1:10" x14ac:dyDescent="0.2">
      <c r="A800" s="114">
        <v>7235</v>
      </c>
      <c r="B800" s="115" t="s">
        <v>112</v>
      </c>
      <c r="C800" s="115" t="s">
        <v>22</v>
      </c>
      <c r="D800" s="115" t="s">
        <v>781</v>
      </c>
      <c r="E800" s="115" t="s">
        <v>789</v>
      </c>
      <c r="F800" s="119" t="s">
        <v>545</v>
      </c>
      <c r="G800" s="117">
        <v>8176</v>
      </c>
      <c r="H800" s="117">
        <v>5022</v>
      </c>
      <c r="I800" s="119" t="s">
        <v>545</v>
      </c>
      <c r="J800" s="119">
        <v>100</v>
      </c>
    </row>
    <row r="801" spans="1:10" s="11" customFormat="1" x14ac:dyDescent="0.2">
      <c r="A801" s="93">
        <v>7588</v>
      </c>
      <c r="B801" s="79" t="s">
        <v>779</v>
      </c>
      <c r="C801" s="79" t="s">
        <v>22</v>
      </c>
      <c r="D801" s="79" t="s">
        <v>543</v>
      </c>
      <c r="E801" s="79" t="s">
        <v>195</v>
      </c>
      <c r="F801" s="94">
        <v>0</v>
      </c>
      <c r="G801" s="95">
        <v>0</v>
      </c>
      <c r="H801" s="95">
        <v>0</v>
      </c>
      <c r="I801" s="94">
        <v>0</v>
      </c>
      <c r="J801" s="82" t="s">
        <v>23</v>
      </c>
    </row>
    <row r="802" spans="1:10" x14ac:dyDescent="0.2">
      <c r="A802" s="114">
        <v>7588</v>
      </c>
      <c r="B802" s="115" t="s">
        <v>779</v>
      </c>
      <c r="C802" s="115" t="s">
        <v>22</v>
      </c>
      <c r="D802" s="115" t="s">
        <v>781</v>
      </c>
      <c r="E802" s="115" t="s">
        <v>789</v>
      </c>
      <c r="F802" s="119">
        <v>0</v>
      </c>
      <c r="G802" s="117">
        <v>0</v>
      </c>
      <c r="H802" s="117">
        <v>0</v>
      </c>
      <c r="I802" s="119">
        <v>0</v>
      </c>
      <c r="J802" s="129" t="s">
        <v>23</v>
      </c>
    </row>
    <row r="803" spans="1:10" s="11" customFormat="1" x14ac:dyDescent="0.2">
      <c r="A803" s="93">
        <v>7784</v>
      </c>
      <c r="B803" s="79" t="s">
        <v>113</v>
      </c>
      <c r="C803" s="79" t="s">
        <v>22</v>
      </c>
      <c r="D803" s="79" t="s">
        <v>196</v>
      </c>
      <c r="E803" s="79" t="s">
        <v>197</v>
      </c>
      <c r="F803" s="94">
        <v>5</v>
      </c>
      <c r="G803" s="95">
        <v>9150</v>
      </c>
      <c r="H803" s="95">
        <v>9150</v>
      </c>
      <c r="I803" s="94">
        <v>0</v>
      </c>
      <c r="J803" s="82" t="s">
        <v>23</v>
      </c>
    </row>
    <row r="804" spans="1:10" x14ac:dyDescent="0.2">
      <c r="A804" s="96">
        <v>7784</v>
      </c>
      <c r="B804" s="83" t="s">
        <v>113</v>
      </c>
      <c r="C804" s="83" t="s">
        <v>22</v>
      </c>
      <c r="D804" s="83" t="s">
        <v>231</v>
      </c>
      <c r="E804" s="83" t="s">
        <v>232</v>
      </c>
      <c r="F804" s="97">
        <v>5</v>
      </c>
      <c r="G804" s="98">
        <v>20130</v>
      </c>
      <c r="H804" s="98">
        <v>20130</v>
      </c>
      <c r="I804" s="97">
        <v>0</v>
      </c>
      <c r="J804" s="86" t="s">
        <v>23</v>
      </c>
    </row>
    <row r="805" spans="1:10" x14ac:dyDescent="0.2">
      <c r="A805" s="93">
        <v>7784</v>
      </c>
      <c r="B805" s="79" t="s">
        <v>113</v>
      </c>
      <c r="C805" s="79" t="s">
        <v>22</v>
      </c>
      <c r="D805" s="79" t="s">
        <v>548</v>
      </c>
      <c r="E805" s="79" t="s">
        <v>194</v>
      </c>
      <c r="F805" s="94">
        <v>0</v>
      </c>
      <c r="G805" s="95">
        <v>0</v>
      </c>
      <c r="H805" s="95">
        <v>0</v>
      </c>
      <c r="I805" s="94">
        <v>0</v>
      </c>
      <c r="J805" s="82" t="s">
        <v>23</v>
      </c>
    </row>
    <row r="806" spans="1:10" s="11" customFormat="1" x14ac:dyDescent="0.2">
      <c r="A806" s="114">
        <v>7784</v>
      </c>
      <c r="B806" s="115" t="s">
        <v>113</v>
      </c>
      <c r="C806" s="115" t="s">
        <v>22</v>
      </c>
      <c r="D806" s="115" t="s">
        <v>781</v>
      </c>
      <c r="E806" s="115" t="s">
        <v>789</v>
      </c>
      <c r="F806" s="119">
        <v>10</v>
      </c>
      <c r="G806" s="117">
        <v>29280</v>
      </c>
      <c r="H806" s="117">
        <v>29280</v>
      </c>
      <c r="I806" s="119">
        <v>0</v>
      </c>
      <c r="J806" s="119" t="s">
        <v>23</v>
      </c>
    </row>
    <row r="807" spans="1:10" x14ac:dyDescent="0.2">
      <c r="A807" s="93">
        <v>4363</v>
      </c>
      <c r="B807" s="79" t="s">
        <v>114</v>
      </c>
      <c r="C807" s="79" t="s">
        <v>34</v>
      </c>
      <c r="D807" s="79" t="s">
        <v>561</v>
      </c>
      <c r="E807" s="79" t="s">
        <v>211</v>
      </c>
      <c r="F807" s="94" t="s">
        <v>43</v>
      </c>
      <c r="G807" s="95">
        <v>1619</v>
      </c>
      <c r="H807" s="95">
        <v>1619</v>
      </c>
      <c r="I807" s="94" t="s">
        <v>43</v>
      </c>
      <c r="J807" s="94">
        <v>100</v>
      </c>
    </row>
    <row r="808" spans="1:10" x14ac:dyDescent="0.2">
      <c r="A808" s="96">
        <v>4363</v>
      </c>
      <c r="B808" s="83" t="s">
        <v>114</v>
      </c>
      <c r="C808" s="83" t="s">
        <v>34</v>
      </c>
      <c r="D808" s="83" t="s">
        <v>412</v>
      </c>
      <c r="E808" s="83" t="s">
        <v>413</v>
      </c>
      <c r="F808" s="97">
        <v>12</v>
      </c>
      <c r="G808" s="98">
        <v>37315</v>
      </c>
      <c r="H808" s="98">
        <v>37315</v>
      </c>
      <c r="I808" s="97">
        <v>7</v>
      </c>
      <c r="J808" s="97">
        <v>82.7</v>
      </c>
    </row>
    <row r="809" spans="1:10" s="11" customFormat="1" x14ac:dyDescent="0.2">
      <c r="A809" s="93">
        <v>4363</v>
      </c>
      <c r="B809" s="79" t="s">
        <v>114</v>
      </c>
      <c r="C809" s="79" t="s">
        <v>34</v>
      </c>
      <c r="D809" s="79" t="s">
        <v>233</v>
      </c>
      <c r="E809" s="79" t="s">
        <v>234</v>
      </c>
      <c r="F809" s="94">
        <v>0</v>
      </c>
      <c r="G809" s="95">
        <v>0</v>
      </c>
      <c r="H809" s="95">
        <v>0</v>
      </c>
      <c r="I809" s="94">
        <v>0</v>
      </c>
      <c r="J809" s="94" t="s">
        <v>23</v>
      </c>
    </row>
    <row r="810" spans="1:10" x14ac:dyDescent="0.2">
      <c r="A810" s="96">
        <v>4363</v>
      </c>
      <c r="B810" s="83" t="s">
        <v>114</v>
      </c>
      <c r="C810" s="83" t="s">
        <v>34</v>
      </c>
      <c r="D810" s="83" t="s">
        <v>406</v>
      </c>
      <c r="E810" s="83" t="s">
        <v>407</v>
      </c>
      <c r="F810" s="97">
        <v>10</v>
      </c>
      <c r="G810" s="98">
        <v>40512</v>
      </c>
      <c r="H810" s="98">
        <v>40512</v>
      </c>
      <c r="I810" s="97">
        <v>7</v>
      </c>
      <c r="J810" s="97">
        <v>88.3</v>
      </c>
    </row>
    <row r="811" spans="1:10" x14ac:dyDescent="0.2">
      <c r="A811" s="93">
        <v>4363</v>
      </c>
      <c r="B811" s="79" t="s">
        <v>114</v>
      </c>
      <c r="C811" s="79" t="s">
        <v>34</v>
      </c>
      <c r="D811" s="79" t="s">
        <v>562</v>
      </c>
      <c r="E811" s="79" t="s">
        <v>211</v>
      </c>
      <c r="F811" s="94">
        <v>42</v>
      </c>
      <c r="G811" s="95">
        <v>176357</v>
      </c>
      <c r="H811" s="95">
        <v>181960</v>
      </c>
      <c r="I811" s="94" t="s">
        <v>43</v>
      </c>
      <c r="J811" s="94">
        <v>58.6</v>
      </c>
    </row>
    <row r="812" spans="1:10" s="11" customFormat="1" x14ac:dyDescent="0.2">
      <c r="A812" s="96">
        <v>4363</v>
      </c>
      <c r="B812" s="83" t="s">
        <v>114</v>
      </c>
      <c r="C812" s="83" t="s">
        <v>34</v>
      </c>
      <c r="D812" s="83" t="s">
        <v>630</v>
      </c>
      <c r="E812" s="83" t="s">
        <v>631</v>
      </c>
      <c r="F812" s="97" t="s">
        <v>43</v>
      </c>
      <c r="G812" s="98">
        <v>19326</v>
      </c>
      <c r="H812" s="98">
        <v>19326</v>
      </c>
      <c r="I812" s="97">
        <v>0</v>
      </c>
      <c r="J812" s="97">
        <v>100</v>
      </c>
    </row>
    <row r="813" spans="1:10" x14ac:dyDescent="0.2">
      <c r="A813" s="93">
        <v>4363</v>
      </c>
      <c r="B813" s="79" t="s">
        <v>114</v>
      </c>
      <c r="C813" s="79" t="s">
        <v>34</v>
      </c>
      <c r="D813" s="79" t="s">
        <v>565</v>
      </c>
      <c r="E813" s="79" t="s">
        <v>359</v>
      </c>
      <c r="F813" s="94">
        <v>0</v>
      </c>
      <c r="G813" s="95">
        <v>0</v>
      </c>
      <c r="H813" s="95">
        <v>0</v>
      </c>
      <c r="I813" s="94">
        <v>0</v>
      </c>
      <c r="J813" s="94" t="s">
        <v>23</v>
      </c>
    </row>
    <row r="814" spans="1:10" x14ac:dyDescent="0.2">
      <c r="A814" s="96">
        <v>4363</v>
      </c>
      <c r="B814" s="83" t="s">
        <v>114</v>
      </c>
      <c r="C814" s="83" t="s">
        <v>34</v>
      </c>
      <c r="D814" s="83" t="s">
        <v>685</v>
      </c>
      <c r="E814" s="83" t="s">
        <v>359</v>
      </c>
      <c r="F814" s="97">
        <v>0</v>
      </c>
      <c r="G814" s="98">
        <v>0</v>
      </c>
      <c r="H814" s="98">
        <v>0</v>
      </c>
      <c r="I814" s="97">
        <v>0</v>
      </c>
      <c r="J814" s="97" t="s">
        <v>23</v>
      </c>
    </row>
    <row r="815" spans="1:10" x14ac:dyDescent="0.2">
      <c r="A815" s="93">
        <v>4363</v>
      </c>
      <c r="B815" s="79" t="s">
        <v>114</v>
      </c>
      <c r="C815" s="79" t="s">
        <v>34</v>
      </c>
      <c r="D815" s="79" t="s">
        <v>422</v>
      </c>
      <c r="E815" s="79" t="s">
        <v>423</v>
      </c>
      <c r="F815" s="94">
        <v>0</v>
      </c>
      <c r="G815" s="95">
        <v>0</v>
      </c>
      <c r="H815" s="95">
        <v>0</v>
      </c>
      <c r="I815" s="94">
        <v>0</v>
      </c>
      <c r="J815" s="94" t="s">
        <v>23</v>
      </c>
    </row>
    <row r="816" spans="1:10" x14ac:dyDescent="0.2">
      <c r="A816" s="96">
        <v>4363</v>
      </c>
      <c r="B816" s="83" t="s">
        <v>114</v>
      </c>
      <c r="C816" s="83" t="s">
        <v>34</v>
      </c>
      <c r="D816" s="83" t="s">
        <v>432</v>
      </c>
      <c r="E816" s="83" t="s">
        <v>433</v>
      </c>
      <c r="F816" s="97">
        <v>0</v>
      </c>
      <c r="G816" s="98">
        <v>0</v>
      </c>
      <c r="H816" s="98">
        <v>0</v>
      </c>
      <c r="I816" s="97">
        <v>0</v>
      </c>
      <c r="J816" s="97" t="s">
        <v>23</v>
      </c>
    </row>
    <row r="817" spans="1:10" x14ac:dyDescent="0.2">
      <c r="A817" s="93">
        <v>4363</v>
      </c>
      <c r="B817" s="79" t="s">
        <v>114</v>
      </c>
      <c r="C817" s="79" t="s">
        <v>34</v>
      </c>
      <c r="D817" s="79" t="s">
        <v>759</v>
      </c>
      <c r="E817" s="79" t="s">
        <v>433</v>
      </c>
      <c r="F817" s="94">
        <v>5</v>
      </c>
      <c r="G817" s="95">
        <v>8097</v>
      </c>
      <c r="H817" s="95">
        <v>8097</v>
      </c>
      <c r="I817" s="94">
        <v>0</v>
      </c>
      <c r="J817" s="94">
        <v>85.7</v>
      </c>
    </row>
    <row r="818" spans="1:10" s="11" customFormat="1" x14ac:dyDescent="0.2">
      <c r="A818" s="96">
        <v>4363</v>
      </c>
      <c r="B818" s="83" t="s">
        <v>114</v>
      </c>
      <c r="C818" s="83" t="s">
        <v>34</v>
      </c>
      <c r="D818" s="83" t="s">
        <v>434</v>
      </c>
      <c r="E818" s="83" t="s">
        <v>435</v>
      </c>
      <c r="F818" s="97" t="s">
        <v>43</v>
      </c>
      <c r="G818" s="98">
        <v>10427</v>
      </c>
      <c r="H818" s="98">
        <v>10427</v>
      </c>
      <c r="I818" s="97" t="s">
        <v>43</v>
      </c>
      <c r="J818" s="97">
        <v>100</v>
      </c>
    </row>
    <row r="819" spans="1:10" x14ac:dyDescent="0.2">
      <c r="A819" s="93">
        <v>4363</v>
      </c>
      <c r="B819" s="79" t="s">
        <v>114</v>
      </c>
      <c r="C819" s="79" t="s">
        <v>34</v>
      </c>
      <c r="D819" s="79" t="s">
        <v>756</v>
      </c>
      <c r="E819" s="79" t="s">
        <v>435</v>
      </c>
      <c r="F819" s="94" t="s">
        <v>43</v>
      </c>
      <c r="G819" s="95">
        <v>4904</v>
      </c>
      <c r="H819" s="95">
        <v>4904</v>
      </c>
      <c r="I819" s="94">
        <v>0</v>
      </c>
      <c r="J819" s="94" t="s">
        <v>23</v>
      </c>
    </row>
    <row r="820" spans="1:10" x14ac:dyDescent="0.2">
      <c r="A820" s="96">
        <v>4363</v>
      </c>
      <c r="B820" s="83" t="s">
        <v>114</v>
      </c>
      <c r="C820" s="83" t="s">
        <v>34</v>
      </c>
      <c r="D820" s="83" t="s">
        <v>235</v>
      </c>
      <c r="E820" s="83" t="s">
        <v>236</v>
      </c>
      <c r="F820" s="97">
        <v>41</v>
      </c>
      <c r="G820" s="98">
        <v>129716</v>
      </c>
      <c r="H820" s="98">
        <v>129716</v>
      </c>
      <c r="I820" s="97">
        <v>6</v>
      </c>
      <c r="J820" s="97">
        <v>84.4</v>
      </c>
    </row>
    <row r="821" spans="1:10" x14ac:dyDescent="0.2">
      <c r="A821" s="93">
        <v>4363</v>
      </c>
      <c r="B821" s="79" t="s">
        <v>114</v>
      </c>
      <c r="C821" s="79" t="s">
        <v>34</v>
      </c>
      <c r="D821" s="79" t="s">
        <v>207</v>
      </c>
      <c r="E821" s="79" t="s">
        <v>208</v>
      </c>
      <c r="F821" s="94">
        <v>0</v>
      </c>
      <c r="G821" s="95">
        <v>0</v>
      </c>
      <c r="H821" s="95">
        <v>0</v>
      </c>
      <c r="I821" s="94">
        <v>0</v>
      </c>
      <c r="J821" s="82" t="s">
        <v>23</v>
      </c>
    </row>
    <row r="822" spans="1:10" s="11" customFormat="1" x14ac:dyDescent="0.2">
      <c r="A822" s="96">
        <v>4363</v>
      </c>
      <c r="B822" s="83" t="s">
        <v>114</v>
      </c>
      <c r="C822" s="83" t="s">
        <v>34</v>
      </c>
      <c r="D822" s="83" t="s">
        <v>332</v>
      </c>
      <c r="E822" s="83" t="s">
        <v>333</v>
      </c>
      <c r="F822" s="97">
        <v>0</v>
      </c>
      <c r="G822" s="98">
        <v>0</v>
      </c>
      <c r="H822" s="98">
        <v>0</v>
      </c>
      <c r="I822" s="97">
        <v>0</v>
      </c>
      <c r="J822" s="97" t="s">
        <v>23</v>
      </c>
    </row>
    <row r="823" spans="1:10" x14ac:dyDescent="0.2">
      <c r="A823" s="93">
        <v>4363</v>
      </c>
      <c r="B823" s="79" t="s">
        <v>114</v>
      </c>
      <c r="C823" s="79" t="s">
        <v>34</v>
      </c>
      <c r="D823" s="79" t="s">
        <v>398</v>
      </c>
      <c r="E823" s="79" t="s">
        <v>399</v>
      </c>
      <c r="F823" s="94">
        <v>0</v>
      </c>
      <c r="G823" s="95">
        <v>0</v>
      </c>
      <c r="H823" s="95">
        <v>0</v>
      </c>
      <c r="I823" s="94">
        <v>0</v>
      </c>
      <c r="J823" s="82" t="s">
        <v>23</v>
      </c>
    </row>
    <row r="824" spans="1:10" x14ac:dyDescent="0.2">
      <c r="A824" s="96">
        <v>4363</v>
      </c>
      <c r="B824" s="83" t="s">
        <v>114</v>
      </c>
      <c r="C824" s="83" t="s">
        <v>34</v>
      </c>
      <c r="D824" s="83" t="s">
        <v>791</v>
      </c>
      <c r="E824" s="83" t="s">
        <v>399</v>
      </c>
      <c r="F824" s="97">
        <v>0</v>
      </c>
      <c r="G824" s="98">
        <v>0</v>
      </c>
      <c r="H824" s="98">
        <v>0</v>
      </c>
      <c r="I824" s="97">
        <v>0</v>
      </c>
      <c r="J824" s="86" t="s">
        <v>23</v>
      </c>
    </row>
    <row r="825" spans="1:10" x14ac:dyDescent="0.2">
      <c r="A825" s="93">
        <v>4363</v>
      </c>
      <c r="B825" s="79" t="s">
        <v>114</v>
      </c>
      <c r="C825" s="79" t="s">
        <v>34</v>
      </c>
      <c r="D825" s="79" t="s">
        <v>541</v>
      </c>
      <c r="E825" s="79" t="s">
        <v>218</v>
      </c>
      <c r="F825" s="94">
        <v>0</v>
      </c>
      <c r="G825" s="95">
        <v>0</v>
      </c>
      <c r="H825" s="95">
        <v>0</v>
      </c>
      <c r="I825" s="94">
        <v>0</v>
      </c>
      <c r="J825" s="82" t="s">
        <v>23</v>
      </c>
    </row>
    <row r="826" spans="1:10" x14ac:dyDescent="0.2">
      <c r="A826" s="96">
        <v>4363</v>
      </c>
      <c r="B826" s="83" t="s">
        <v>114</v>
      </c>
      <c r="C826" s="83" t="s">
        <v>34</v>
      </c>
      <c r="D826" s="83" t="s">
        <v>542</v>
      </c>
      <c r="E826" s="83" t="s">
        <v>218</v>
      </c>
      <c r="F826" s="97" t="s">
        <v>43</v>
      </c>
      <c r="G826" s="98">
        <v>1555</v>
      </c>
      <c r="H826" s="98">
        <v>1555</v>
      </c>
      <c r="I826" s="97">
        <v>0</v>
      </c>
      <c r="J826" s="97">
        <v>100</v>
      </c>
    </row>
    <row r="827" spans="1:10" x14ac:dyDescent="0.2">
      <c r="A827" s="93">
        <v>4363</v>
      </c>
      <c r="B827" s="79" t="s">
        <v>114</v>
      </c>
      <c r="C827" s="79" t="s">
        <v>34</v>
      </c>
      <c r="D827" s="79" t="s">
        <v>790</v>
      </c>
      <c r="E827" s="79" t="s">
        <v>218</v>
      </c>
      <c r="F827" s="94">
        <v>0</v>
      </c>
      <c r="G827" s="95">
        <v>0</v>
      </c>
      <c r="H827" s="95">
        <v>0</v>
      </c>
      <c r="I827" s="94">
        <v>0</v>
      </c>
      <c r="J827" s="94" t="s">
        <v>23</v>
      </c>
    </row>
    <row r="828" spans="1:10" s="11" customFormat="1" x14ac:dyDescent="0.2">
      <c r="A828" s="96">
        <v>4363</v>
      </c>
      <c r="B828" s="83" t="s">
        <v>114</v>
      </c>
      <c r="C828" s="83" t="s">
        <v>34</v>
      </c>
      <c r="D828" s="83" t="s">
        <v>310</v>
      </c>
      <c r="E828" s="83" t="s">
        <v>311</v>
      </c>
      <c r="F828" s="97" t="s">
        <v>43</v>
      </c>
      <c r="G828" s="98">
        <v>9393</v>
      </c>
      <c r="H828" s="98">
        <v>9393</v>
      </c>
      <c r="I828" s="97" t="s">
        <v>43</v>
      </c>
      <c r="J828" s="97">
        <v>100</v>
      </c>
    </row>
    <row r="829" spans="1:10" x14ac:dyDescent="0.2">
      <c r="A829" s="93">
        <v>4363</v>
      </c>
      <c r="B829" s="79" t="s">
        <v>114</v>
      </c>
      <c r="C829" s="79" t="s">
        <v>34</v>
      </c>
      <c r="D829" s="79" t="s">
        <v>365</v>
      </c>
      <c r="E829" s="79" t="s">
        <v>366</v>
      </c>
      <c r="F829" s="94" t="s">
        <v>43</v>
      </c>
      <c r="G829" s="95">
        <v>621</v>
      </c>
      <c r="H829" s="95">
        <v>621</v>
      </c>
      <c r="I829" s="94">
        <v>0</v>
      </c>
      <c r="J829" s="94">
        <v>100</v>
      </c>
    </row>
    <row r="830" spans="1:10" s="11" customFormat="1" x14ac:dyDescent="0.2">
      <c r="A830" s="96">
        <v>4363</v>
      </c>
      <c r="B830" s="83" t="s">
        <v>114</v>
      </c>
      <c r="C830" s="83" t="s">
        <v>34</v>
      </c>
      <c r="D830" s="83" t="s">
        <v>379</v>
      </c>
      <c r="E830" s="83" t="s">
        <v>380</v>
      </c>
      <c r="F830" s="97" t="s">
        <v>43</v>
      </c>
      <c r="G830" s="98">
        <v>12055</v>
      </c>
      <c r="H830" s="98">
        <v>12055</v>
      </c>
      <c r="I830" s="97">
        <v>0</v>
      </c>
      <c r="J830" s="97">
        <v>92.5</v>
      </c>
    </row>
    <row r="831" spans="1:10" x14ac:dyDescent="0.2">
      <c r="A831" s="93">
        <v>4363</v>
      </c>
      <c r="B831" s="79" t="s">
        <v>114</v>
      </c>
      <c r="C831" s="79" t="s">
        <v>34</v>
      </c>
      <c r="D831" s="79" t="s">
        <v>262</v>
      </c>
      <c r="E831" s="79" t="s">
        <v>263</v>
      </c>
      <c r="F831" s="94">
        <v>22</v>
      </c>
      <c r="G831" s="95">
        <v>83401</v>
      </c>
      <c r="H831" s="95">
        <v>83401</v>
      </c>
      <c r="I831" s="94">
        <v>12</v>
      </c>
      <c r="J831" s="94">
        <v>83.5</v>
      </c>
    </row>
    <row r="832" spans="1:10" x14ac:dyDescent="0.2">
      <c r="A832" s="96">
        <v>4363</v>
      </c>
      <c r="B832" s="83" t="s">
        <v>114</v>
      </c>
      <c r="C832" s="83" t="s">
        <v>34</v>
      </c>
      <c r="D832" s="83" t="s">
        <v>817</v>
      </c>
      <c r="E832" s="83" t="s">
        <v>263</v>
      </c>
      <c r="F832" s="97">
        <v>0</v>
      </c>
      <c r="G832" s="98">
        <v>0</v>
      </c>
      <c r="H832" s="98">
        <v>0</v>
      </c>
      <c r="I832" s="97">
        <v>0</v>
      </c>
      <c r="J832" s="86" t="s">
        <v>23</v>
      </c>
    </row>
    <row r="833" spans="1:10" x14ac:dyDescent="0.2">
      <c r="A833" s="93">
        <v>4363</v>
      </c>
      <c r="B833" s="79" t="s">
        <v>114</v>
      </c>
      <c r="C833" s="79" t="s">
        <v>34</v>
      </c>
      <c r="D833" s="79" t="s">
        <v>227</v>
      </c>
      <c r="E833" s="79" t="s">
        <v>228</v>
      </c>
      <c r="F833" s="94" t="s">
        <v>43</v>
      </c>
      <c r="G833" s="95">
        <v>14293</v>
      </c>
      <c r="H833" s="95">
        <v>14293</v>
      </c>
      <c r="I833" s="94" t="s">
        <v>43</v>
      </c>
      <c r="J833" s="94">
        <v>89.9</v>
      </c>
    </row>
    <row r="834" spans="1:10" x14ac:dyDescent="0.2">
      <c r="A834" s="96">
        <v>4363</v>
      </c>
      <c r="B834" s="83" t="s">
        <v>114</v>
      </c>
      <c r="C834" s="83" t="s">
        <v>34</v>
      </c>
      <c r="D834" s="83" t="s">
        <v>221</v>
      </c>
      <c r="E834" s="83" t="s">
        <v>222</v>
      </c>
      <c r="F834" s="97">
        <v>24</v>
      </c>
      <c r="G834" s="98">
        <v>85316</v>
      </c>
      <c r="H834" s="98">
        <v>85316</v>
      </c>
      <c r="I834" s="85" t="s">
        <v>43</v>
      </c>
      <c r="J834" s="97">
        <v>65.7</v>
      </c>
    </row>
    <row r="835" spans="1:10" x14ac:dyDescent="0.2">
      <c r="A835" s="93">
        <v>4363</v>
      </c>
      <c r="B835" s="79" t="s">
        <v>114</v>
      </c>
      <c r="C835" s="79" t="s">
        <v>34</v>
      </c>
      <c r="D835" s="79" t="s">
        <v>196</v>
      </c>
      <c r="E835" s="79" t="s">
        <v>197</v>
      </c>
      <c r="F835" s="94">
        <v>11</v>
      </c>
      <c r="G835" s="95">
        <v>74330</v>
      </c>
      <c r="H835" s="95">
        <v>74330</v>
      </c>
      <c r="I835" s="94">
        <v>10</v>
      </c>
      <c r="J835" s="94">
        <v>97.9</v>
      </c>
    </row>
    <row r="836" spans="1:10" s="11" customFormat="1" x14ac:dyDescent="0.2">
      <c r="A836" s="96">
        <v>4363</v>
      </c>
      <c r="B836" s="83" t="s">
        <v>114</v>
      </c>
      <c r="C836" s="83" t="s">
        <v>34</v>
      </c>
      <c r="D836" s="83" t="s">
        <v>203</v>
      </c>
      <c r="E836" s="83" t="s">
        <v>204</v>
      </c>
      <c r="F836" s="97">
        <v>36</v>
      </c>
      <c r="G836" s="98">
        <v>106235</v>
      </c>
      <c r="H836" s="98">
        <v>106235</v>
      </c>
      <c r="I836" s="97">
        <v>12</v>
      </c>
      <c r="J836" s="97">
        <v>87.4</v>
      </c>
    </row>
    <row r="837" spans="1:10" x14ac:dyDescent="0.2">
      <c r="A837" s="93">
        <v>4363</v>
      </c>
      <c r="B837" s="79" t="s">
        <v>114</v>
      </c>
      <c r="C837" s="79" t="s">
        <v>34</v>
      </c>
      <c r="D837" s="79" t="s">
        <v>353</v>
      </c>
      <c r="E837" s="79" t="s">
        <v>354</v>
      </c>
      <c r="F837" s="94">
        <v>7</v>
      </c>
      <c r="G837" s="95">
        <v>20615</v>
      </c>
      <c r="H837" s="95">
        <v>20615</v>
      </c>
      <c r="I837" s="94" t="s">
        <v>43</v>
      </c>
      <c r="J837" s="94">
        <v>98.9</v>
      </c>
    </row>
    <row r="838" spans="1:10" x14ac:dyDescent="0.2">
      <c r="A838" s="96">
        <v>4363</v>
      </c>
      <c r="B838" s="83" t="s">
        <v>114</v>
      </c>
      <c r="C838" s="83" t="s">
        <v>34</v>
      </c>
      <c r="D838" s="83" t="s">
        <v>836</v>
      </c>
      <c r="E838" s="83" t="s">
        <v>354</v>
      </c>
      <c r="F838" s="97">
        <v>0</v>
      </c>
      <c r="G838" s="98">
        <v>0</v>
      </c>
      <c r="H838" s="98">
        <v>0</v>
      </c>
      <c r="I838" s="97">
        <v>0</v>
      </c>
      <c r="J838" s="97" t="s">
        <v>23</v>
      </c>
    </row>
    <row r="839" spans="1:10" s="11" customFormat="1" x14ac:dyDescent="0.2">
      <c r="A839" s="93">
        <v>4363</v>
      </c>
      <c r="B839" s="79" t="s">
        <v>114</v>
      </c>
      <c r="C839" s="79" t="s">
        <v>34</v>
      </c>
      <c r="D839" s="79" t="s">
        <v>259</v>
      </c>
      <c r="E839" s="79" t="s">
        <v>260</v>
      </c>
      <c r="F839" s="94">
        <v>18</v>
      </c>
      <c r="G839" s="95">
        <v>57052</v>
      </c>
      <c r="H839" s="95">
        <v>57052</v>
      </c>
      <c r="I839" s="94">
        <v>7</v>
      </c>
      <c r="J839" s="94">
        <v>79</v>
      </c>
    </row>
    <row r="840" spans="1:10" x14ac:dyDescent="0.2">
      <c r="A840" s="96">
        <v>4363</v>
      </c>
      <c r="B840" s="83" t="s">
        <v>114</v>
      </c>
      <c r="C840" s="83" t="s">
        <v>34</v>
      </c>
      <c r="D840" s="83" t="s">
        <v>231</v>
      </c>
      <c r="E840" s="83" t="s">
        <v>232</v>
      </c>
      <c r="F840" s="97" t="s">
        <v>43</v>
      </c>
      <c r="G840" s="98">
        <v>23948</v>
      </c>
      <c r="H840" s="98">
        <v>23948</v>
      </c>
      <c r="I840" s="97">
        <v>0</v>
      </c>
      <c r="J840" s="97">
        <v>66.8</v>
      </c>
    </row>
    <row r="841" spans="1:10" s="11" customFormat="1" x14ac:dyDescent="0.2">
      <c r="A841" s="93">
        <v>4363</v>
      </c>
      <c r="B841" s="79" t="s">
        <v>114</v>
      </c>
      <c r="C841" s="79" t="s">
        <v>34</v>
      </c>
      <c r="D841" s="79" t="s">
        <v>298</v>
      </c>
      <c r="E841" s="79" t="s">
        <v>299</v>
      </c>
      <c r="F841" s="94">
        <v>0</v>
      </c>
      <c r="G841" s="95">
        <v>0</v>
      </c>
      <c r="H841" s="95">
        <v>0</v>
      </c>
      <c r="I841" s="94">
        <v>0</v>
      </c>
      <c r="J841" s="94" t="s">
        <v>23</v>
      </c>
    </row>
    <row r="842" spans="1:10" x14ac:dyDescent="0.2">
      <c r="A842" s="96">
        <v>4363</v>
      </c>
      <c r="B842" s="83" t="s">
        <v>114</v>
      </c>
      <c r="C842" s="83" t="s">
        <v>34</v>
      </c>
      <c r="D842" s="83" t="s">
        <v>209</v>
      </c>
      <c r="E842" s="83" t="s">
        <v>210</v>
      </c>
      <c r="F842" s="97">
        <v>11</v>
      </c>
      <c r="G842" s="98">
        <v>44512</v>
      </c>
      <c r="H842" s="98">
        <v>44512</v>
      </c>
      <c r="I842" s="97" t="s">
        <v>43</v>
      </c>
      <c r="J842" s="97">
        <v>92.6</v>
      </c>
    </row>
    <row r="843" spans="1:10" s="11" customFormat="1" x14ac:dyDescent="0.2">
      <c r="A843" s="93">
        <v>4363</v>
      </c>
      <c r="B843" s="79" t="s">
        <v>114</v>
      </c>
      <c r="C843" s="79" t="s">
        <v>34</v>
      </c>
      <c r="D843" s="79" t="s">
        <v>632</v>
      </c>
      <c r="E843" s="79" t="s">
        <v>633</v>
      </c>
      <c r="F843" s="94">
        <v>0</v>
      </c>
      <c r="G843" s="95">
        <v>0</v>
      </c>
      <c r="H843" s="95">
        <v>0</v>
      </c>
      <c r="I843" s="94">
        <v>0</v>
      </c>
      <c r="J843" s="94" t="s">
        <v>23</v>
      </c>
    </row>
    <row r="844" spans="1:10" x14ac:dyDescent="0.2">
      <c r="A844" s="96">
        <v>4363</v>
      </c>
      <c r="B844" s="83" t="s">
        <v>114</v>
      </c>
      <c r="C844" s="83" t="s">
        <v>34</v>
      </c>
      <c r="D844" s="83" t="s">
        <v>634</v>
      </c>
      <c r="E844" s="83" t="s">
        <v>633</v>
      </c>
      <c r="F844" s="97">
        <v>0</v>
      </c>
      <c r="G844" s="98">
        <v>0</v>
      </c>
      <c r="H844" s="98">
        <v>0</v>
      </c>
      <c r="I844" s="97">
        <v>0</v>
      </c>
      <c r="J844" s="97" t="s">
        <v>23</v>
      </c>
    </row>
    <row r="845" spans="1:10" x14ac:dyDescent="0.2">
      <c r="A845" s="93">
        <v>4363</v>
      </c>
      <c r="B845" s="79" t="s">
        <v>114</v>
      </c>
      <c r="C845" s="79" t="s">
        <v>34</v>
      </c>
      <c r="D845" s="79" t="s">
        <v>635</v>
      </c>
      <c r="E845" s="79" t="s">
        <v>276</v>
      </c>
      <c r="F845" s="94">
        <v>0</v>
      </c>
      <c r="G845" s="95">
        <v>0</v>
      </c>
      <c r="H845" s="95">
        <v>0</v>
      </c>
      <c r="I845" s="94">
        <v>0</v>
      </c>
      <c r="J845" s="94" t="s">
        <v>23</v>
      </c>
    </row>
    <row r="846" spans="1:10" x14ac:dyDescent="0.2">
      <c r="A846" s="96">
        <v>4363</v>
      </c>
      <c r="B846" s="83" t="s">
        <v>114</v>
      </c>
      <c r="C846" s="83" t="s">
        <v>34</v>
      </c>
      <c r="D846" s="83" t="s">
        <v>636</v>
      </c>
      <c r="E846" s="83" t="s">
        <v>276</v>
      </c>
      <c r="F846" s="97">
        <v>56</v>
      </c>
      <c r="G846" s="98">
        <v>257335</v>
      </c>
      <c r="H846" s="98">
        <v>277809</v>
      </c>
      <c r="I846" s="97">
        <v>22</v>
      </c>
      <c r="J846" s="97">
        <v>95.2</v>
      </c>
    </row>
    <row r="847" spans="1:10" x14ac:dyDescent="0.2">
      <c r="A847" s="93">
        <v>4363</v>
      </c>
      <c r="B847" s="79" t="s">
        <v>114</v>
      </c>
      <c r="C847" s="79" t="s">
        <v>34</v>
      </c>
      <c r="D847" s="79" t="s">
        <v>216</v>
      </c>
      <c r="E847" s="79" t="s">
        <v>217</v>
      </c>
      <c r="F847" s="94">
        <v>7</v>
      </c>
      <c r="G847" s="95">
        <v>25604</v>
      </c>
      <c r="H847" s="95">
        <v>25604</v>
      </c>
      <c r="I847" s="94" t="s">
        <v>43</v>
      </c>
      <c r="J847" s="94">
        <v>81.3</v>
      </c>
    </row>
    <row r="848" spans="1:10" x14ac:dyDescent="0.2">
      <c r="A848" s="96">
        <v>4363</v>
      </c>
      <c r="B848" s="83" t="s">
        <v>114</v>
      </c>
      <c r="C848" s="83" t="s">
        <v>34</v>
      </c>
      <c r="D848" s="83" t="s">
        <v>505</v>
      </c>
      <c r="E848" s="83" t="s">
        <v>506</v>
      </c>
      <c r="F848" s="97">
        <v>0</v>
      </c>
      <c r="G848" s="98">
        <v>0</v>
      </c>
      <c r="H848" s="98">
        <v>0</v>
      </c>
      <c r="I848" s="97">
        <v>0</v>
      </c>
      <c r="J848" s="86" t="s">
        <v>23</v>
      </c>
    </row>
    <row r="849" spans="1:10" x14ac:dyDescent="0.2">
      <c r="A849" s="93">
        <v>4363</v>
      </c>
      <c r="B849" s="79" t="s">
        <v>114</v>
      </c>
      <c r="C849" s="79" t="s">
        <v>34</v>
      </c>
      <c r="D849" s="79" t="s">
        <v>244</v>
      </c>
      <c r="E849" s="79" t="s">
        <v>245</v>
      </c>
      <c r="F849" s="94">
        <v>0</v>
      </c>
      <c r="G849" s="95">
        <v>0</v>
      </c>
      <c r="H849" s="95">
        <v>0</v>
      </c>
      <c r="I849" s="94">
        <v>0</v>
      </c>
      <c r="J849" s="94" t="s">
        <v>23</v>
      </c>
    </row>
    <row r="850" spans="1:10" x14ac:dyDescent="0.2">
      <c r="A850" s="96">
        <v>4363</v>
      </c>
      <c r="B850" s="83" t="s">
        <v>114</v>
      </c>
      <c r="C850" s="83" t="s">
        <v>34</v>
      </c>
      <c r="D850" s="83" t="s">
        <v>308</v>
      </c>
      <c r="E850" s="83" t="s">
        <v>309</v>
      </c>
      <c r="F850" s="97">
        <v>0</v>
      </c>
      <c r="G850" s="98">
        <v>0</v>
      </c>
      <c r="H850" s="98">
        <v>0</v>
      </c>
      <c r="I850" s="97">
        <v>0</v>
      </c>
      <c r="J850" s="97" t="s">
        <v>23</v>
      </c>
    </row>
    <row r="851" spans="1:10" x14ac:dyDescent="0.2">
      <c r="A851" s="93">
        <v>4363</v>
      </c>
      <c r="B851" s="79" t="s">
        <v>114</v>
      </c>
      <c r="C851" s="79" t="s">
        <v>34</v>
      </c>
      <c r="D851" s="79" t="s">
        <v>544</v>
      </c>
      <c r="E851" s="79" t="s">
        <v>452</v>
      </c>
      <c r="F851" s="94">
        <v>0</v>
      </c>
      <c r="G851" s="95">
        <v>0</v>
      </c>
      <c r="H851" s="95">
        <v>0</v>
      </c>
      <c r="I851" s="94">
        <v>0</v>
      </c>
      <c r="J851" s="82" t="s">
        <v>23</v>
      </c>
    </row>
    <row r="852" spans="1:10" x14ac:dyDescent="0.2">
      <c r="A852" s="96">
        <v>4363</v>
      </c>
      <c r="B852" s="83" t="s">
        <v>114</v>
      </c>
      <c r="C852" s="83" t="s">
        <v>34</v>
      </c>
      <c r="D852" s="83" t="s">
        <v>451</v>
      </c>
      <c r="E852" s="83" t="s">
        <v>452</v>
      </c>
      <c r="F852" s="97">
        <v>0</v>
      </c>
      <c r="G852" s="98">
        <v>0</v>
      </c>
      <c r="H852" s="98">
        <v>0</v>
      </c>
      <c r="I852" s="97">
        <v>0</v>
      </c>
      <c r="J852" s="86" t="s">
        <v>23</v>
      </c>
    </row>
    <row r="853" spans="1:10" x14ac:dyDescent="0.2">
      <c r="A853" s="93">
        <v>4363</v>
      </c>
      <c r="B853" s="79" t="s">
        <v>114</v>
      </c>
      <c r="C853" s="79" t="s">
        <v>34</v>
      </c>
      <c r="D853" s="79" t="s">
        <v>479</v>
      </c>
      <c r="E853" s="79" t="s">
        <v>480</v>
      </c>
      <c r="F853" s="94">
        <v>0</v>
      </c>
      <c r="G853" s="95">
        <v>0</v>
      </c>
      <c r="H853" s="95">
        <v>0</v>
      </c>
      <c r="I853" s="94">
        <v>0</v>
      </c>
      <c r="J853" s="82" t="s">
        <v>23</v>
      </c>
    </row>
    <row r="854" spans="1:10" x14ac:dyDescent="0.2">
      <c r="A854" s="114">
        <v>4363</v>
      </c>
      <c r="B854" s="115" t="s">
        <v>114</v>
      </c>
      <c r="C854" s="115" t="s">
        <v>34</v>
      </c>
      <c r="D854" s="115" t="s">
        <v>781</v>
      </c>
      <c r="E854" s="115" t="s">
        <v>789</v>
      </c>
      <c r="F854" s="119" t="s">
        <v>837</v>
      </c>
      <c r="G854" s="117">
        <v>1244536</v>
      </c>
      <c r="H854" s="117">
        <v>1270614</v>
      </c>
      <c r="I854" s="119" t="s">
        <v>838</v>
      </c>
      <c r="J854" s="119">
        <v>84.3</v>
      </c>
    </row>
    <row r="855" spans="1:10" x14ac:dyDescent="0.2">
      <c r="A855" s="93">
        <v>7052</v>
      </c>
      <c r="B855" s="79" t="s">
        <v>115</v>
      </c>
      <c r="C855" s="79" t="s">
        <v>22</v>
      </c>
      <c r="D855" s="79" t="s">
        <v>839</v>
      </c>
      <c r="E855" s="79" t="s">
        <v>338</v>
      </c>
      <c r="F855" s="94">
        <v>10</v>
      </c>
      <c r="G855" s="95">
        <v>44768</v>
      </c>
      <c r="H855" s="95">
        <v>55385</v>
      </c>
      <c r="I855" s="94">
        <v>0</v>
      </c>
      <c r="J855" s="94">
        <v>0</v>
      </c>
    </row>
    <row r="856" spans="1:10" x14ac:dyDescent="0.2">
      <c r="A856" s="96">
        <v>7052</v>
      </c>
      <c r="B856" s="83" t="s">
        <v>115</v>
      </c>
      <c r="C856" s="83" t="s">
        <v>22</v>
      </c>
      <c r="D856" s="83" t="s">
        <v>637</v>
      </c>
      <c r="E856" s="83" t="s">
        <v>338</v>
      </c>
      <c r="F856" s="97">
        <v>0</v>
      </c>
      <c r="G856" s="98">
        <v>0</v>
      </c>
      <c r="H856" s="98">
        <v>0</v>
      </c>
      <c r="I856" s="97">
        <v>0</v>
      </c>
      <c r="J856" s="97" t="s">
        <v>23</v>
      </c>
    </row>
    <row r="857" spans="1:10" x14ac:dyDescent="0.2">
      <c r="A857" s="93">
        <v>7052</v>
      </c>
      <c r="B857" s="79" t="s">
        <v>115</v>
      </c>
      <c r="C857" s="79" t="s">
        <v>22</v>
      </c>
      <c r="D857" s="79" t="s">
        <v>760</v>
      </c>
      <c r="E857" s="79" t="s">
        <v>338</v>
      </c>
      <c r="F857" s="94">
        <v>11</v>
      </c>
      <c r="G857" s="95">
        <v>51788</v>
      </c>
      <c r="H857" s="95">
        <v>63008</v>
      </c>
      <c r="I857" s="94">
        <v>0</v>
      </c>
      <c r="J857" s="94">
        <v>0</v>
      </c>
    </row>
    <row r="858" spans="1:10" x14ac:dyDescent="0.2">
      <c r="A858" s="114">
        <v>7052</v>
      </c>
      <c r="B858" s="115" t="s">
        <v>115</v>
      </c>
      <c r="C858" s="115" t="s">
        <v>22</v>
      </c>
      <c r="D858" s="115" t="s">
        <v>781</v>
      </c>
      <c r="E858" s="115" t="s">
        <v>789</v>
      </c>
      <c r="F858" s="119">
        <v>21</v>
      </c>
      <c r="G858" s="117">
        <v>96556</v>
      </c>
      <c r="H858" s="117">
        <v>118393</v>
      </c>
      <c r="I858" s="119">
        <v>0</v>
      </c>
      <c r="J858" s="119">
        <v>0</v>
      </c>
    </row>
    <row r="859" spans="1:10" x14ac:dyDescent="0.2">
      <c r="A859" s="93">
        <v>7301</v>
      </c>
      <c r="B859" s="79" t="s">
        <v>117</v>
      </c>
      <c r="C859" s="79" t="s">
        <v>22</v>
      </c>
      <c r="D859" s="79" t="s">
        <v>402</v>
      </c>
      <c r="E859" s="79" t="s">
        <v>403</v>
      </c>
      <c r="F859" s="94">
        <v>5</v>
      </c>
      <c r="G859" s="95">
        <v>14300</v>
      </c>
      <c r="H859" s="95">
        <v>14300</v>
      </c>
      <c r="I859" s="94">
        <v>0</v>
      </c>
      <c r="J859" s="94" t="s">
        <v>23</v>
      </c>
    </row>
    <row r="860" spans="1:10" x14ac:dyDescent="0.2">
      <c r="A860" s="96">
        <v>7301</v>
      </c>
      <c r="B860" s="83" t="s">
        <v>117</v>
      </c>
      <c r="C860" s="83" t="s">
        <v>22</v>
      </c>
      <c r="D860" s="83" t="s">
        <v>640</v>
      </c>
      <c r="E860" s="83" t="s">
        <v>403</v>
      </c>
      <c r="F860" s="97">
        <v>0</v>
      </c>
      <c r="G860" s="98">
        <v>0</v>
      </c>
      <c r="H860" s="98">
        <v>0</v>
      </c>
      <c r="I860" s="97">
        <v>0</v>
      </c>
      <c r="J860" s="97" t="s">
        <v>23</v>
      </c>
    </row>
    <row r="861" spans="1:10" x14ac:dyDescent="0.2">
      <c r="A861" s="93">
        <v>7301</v>
      </c>
      <c r="B861" s="79" t="s">
        <v>117</v>
      </c>
      <c r="C861" s="79" t="s">
        <v>22</v>
      </c>
      <c r="D861" s="79" t="s">
        <v>277</v>
      </c>
      <c r="E861" s="79" t="s">
        <v>278</v>
      </c>
      <c r="F861" s="94">
        <v>65</v>
      </c>
      <c r="G861" s="95">
        <v>350847</v>
      </c>
      <c r="H861" s="95">
        <v>358272</v>
      </c>
      <c r="I861" s="94" t="s">
        <v>43</v>
      </c>
      <c r="J861" s="94">
        <v>100</v>
      </c>
    </row>
    <row r="862" spans="1:10" x14ac:dyDescent="0.2">
      <c r="A862" s="96">
        <v>7301</v>
      </c>
      <c r="B862" s="83" t="s">
        <v>117</v>
      </c>
      <c r="C862" s="83" t="s">
        <v>22</v>
      </c>
      <c r="D862" s="83" t="s">
        <v>229</v>
      </c>
      <c r="E862" s="83" t="s">
        <v>230</v>
      </c>
      <c r="F862" s="97">
        <v>144</v>
      </c>
      <c r="G862" s="98">
        <v>971921</v>
      </c>
      <c r="H862" s="98">
        <v>1097396</v>
      </c>
      <c r="I862" s="97">
        <v>6</v>
      </c>
      <c r="J862" s="97">
        <v>99.5</v>
      </c>
    </row>
    <row r="863" spans="1:10" x14ac:dyDescent="0.2">
      <c r="A863" s="93">
        <v>7301</v>
      </c>
      <c r="B863" s="79" t="s">
        <v>117</v>
      </c>
      <c r="C863" s="79" t="s">
        <v>22</v>
      </c>
      <c r="D863" s="79" t="s">
        <v>270</v>
      </c>
      <c r="E863" s="79" t="s">
        <v>271</v>
      </c>
      <c r="F863" s="94">
        <v>50</v>
      </c>
      <c r="G863" s="95">
        <v>264484</v>
      </c>
      <c r="H863" s="95">
        <v>264848</v>
      </c>
      <c r="I863" s="94" t="s">
        <v>43</v>
      </c>
      <c r="J863" s="94">
        <v>97.9</v>
      </c>
    </row>
    <row r="864" spans="1:10" x14ac:dyDescent="0.2">
      <c r="A864" s="96">
        <v>7301</v>
      </c>
      <c r="B864" s="83" t="s">
        <v>117</v>
      </c>
      <c r="C864" s="83" t="s">
        <v>22</v>
      </c>
      <c r="D864" s="83" t="s">
        <v>641</v>
      </c>
      <c r="E864" s="83" t="s">
        <v>230</v>
      </c>
      <c r="F864" s="97">
        <v>144</v>
      </c>
      <c r="G864" s="98">
        <v>934770</v>
      </c>
      <c r="H864" s="98">
        <v>1058275</v>
      </c>
      <c r="I864" s="97">
        <v>0</v>
      </c>
      <c r="J864" s="97">
        <v>41.6</v>
      </c>
    </row>
    <row r="865" spans="1:10" x14ac:dyDescent="0.2">
      <c r="A865" s="93">
        <v>7301</v>
      </c>
      <c r="B865" s="79" t="s">
        <v>117</v>
      </c>
      <c r="C865" s="79" t="s">
        <v>22</v>
      </c>
      <c r="D865" s="79" t="s">
        <v>642</v>
      </c>
      <c r="E865" s="79" t="s">
        <v>271</v>
      </c>
      <c r="F865" s="94">
        <v>43</v>
      </c>
      <c r="G865" s="95">
        <v>288762</v>
      </c>
      <c r="H865" s="95">
        <v>310262</v>
      </c>
      <c r="I865" s="94">
        <v>0</v>
      </c>
      <c r="J865" s="94">
        <v>45.9</v>
      </c>
    </row>
    <row r="866" spans="1:10" x14ac:dyDescent="0.2">
      <c r="A866" s="96">
        <v>7301</v>
      </c>
      <c r="B866" s="83" t="s">
        <v>117</v>
      </c>
      <c r="C866" s="83" t="s">
        <v>22</v>
      </c>
      <c r="D866" s="83" t="s">
        <v>761</v>
      </c>
      <c r="E866" s="83" t="s">
        <v>278</v>
      </c>
      <c r="F866" s="97">
        <v>95</v>
      </c>
      <c r="G866" s="98">
        <v>707307</v>
      </c>
      <c r="H866" s="98">
        <v>723357</v>
      </c>
      <c r="I866" s="97">
        <v>0</v>
      </c>
      <c r="J866" s="97">
        <v>60.6</v>
      </c>
    </row>
    <row r="867" spans="1:10" x14ac:dyDescent="0.2">
      <c r="A867" s="120">
        <v>7301</v>
      </c>
      <c r="B867" s="121" t="s">
        <v>117</v>
      </c>
      <c r="C867" s="121" t="s">
        <v>22</v>
      </c>
      <c r="D867" s="121" t="s">
        <v>781</v>
      </c>
      <c r="E867" s="121" t="s">
        <v>789</v>
      </c>
      <c r="F867" s="125">
        <v>546</v>
      </c>
      <c r="G867" s="123">
        <v>3532391</v>
      </c>
      <c r="H867" s="123">
        <v>3826709</v>
      </c>
      <c r="I867" s="125">
        <v>12</v>
      </c>
      <c r="J867" s="125">
        <v>77.2</v>
      </c>
    </row>
    <row r="868" spans="1:10" x14ac:dyDescent="0.2">
      <c r="A868" s="96">
        <v>8071</v>
      </c>
      <c r="B868" s="83" t="s">
        <v>118</v>
      </c>
      <c r="C868" s="83" t="s">
        <v>34</v>
      </c>
      <c r="D868" s="83" t="s">
        <v>566</v>
      </c>
      <c r="E868" s="83" t="s">
        <v>387</v>
      </c>
      <c r="F868" s="97">
        <v>0</v>
      </c>
      <c r="G868" s="98">
        <v>0</v>
      </c>
      <c r="H868" s="98">
        <v>0</v>
      </c>
      <c r="I868" s="97">
        <v>0</v>
      </c>
      <c r="J868" s="86" t="s">
        <v>23</v>
      </c>
    </row>
    <row r="869" spans="1:10" x14ac:dyDescent="0.2">
      <c r="A869" s="93">
        <v>8071</v>
      </c>
      <c r="B869" s="79" t="s">
        <v>118</v>
      </c>
      <c r="C869" s="79" t="s">
        <v>34</v>
      </c>
      <c r="D869" s="79" t="s">
        <v>495</v>
      </c>
      <c r="E869" s="79" t="s">
        <v>496</v>
      </c>
      <c r="F869" s="80" t="s">
        <v>43</v>
      </c>
      <c r="G869" s="95">
        <v>120</v>
      </c>
      <c r="H869" s="95">
        <v>120</v>
      </c>
      <c r="I869" s="81" t="s">
        <v>43</v>
      </c>
      <c r="J869" s="94">
        <v>100</v>
      </c>
    </row>
    <row r="870" spans="1:10" x14ac:dyDescent="0.2">
      <c r="A870" s="96">
        <v>8071</v>
      </c>
      <c r="B870" s="83" t="s">
        <v>118</v>
      </c>
      <c r="C870" s="83" t="s">
        <v>34</v>
      </c>
      <c r="D870" s="83" t="s">
        <v>643</v>
      </c>
      <c r="E870" s="83" t="s">
        <v>644</v>
      </c>
      <c r="F870" s="97" t="s">
        <v>43</v>
      </c>
      <c r="G870" s="98">
        <v>100</v>
      </c>
      <c r="H870" s="98">
        <v>100</v>
      </c>
      <c r="I870" s="97">
        <v>0</v>
      </c>
      <c r="J870" s="97">
        <v>0</v>
      </c>
    </row>
    <row r="871" spans="1:10" x14ac:dyDescent="0.2">
      <c r="A871" s="93">
        <v>8071</v>
      </c>
      <c r="B871" s="79" t="s">
        <v>118</v>
      </c>
      <c r="C871" s="79" t="s">
        <v>34</v>
      </c>
      <c r="D871" s="79" t="s">
        <v>422</v>
      </c>
      <c r="E871" s="79" t="s">
        <v>423</v>
      </c>
      <c r="F871" s="94">
        <v>0</v>
      </c>
      <c r="G871" s="95">
        <v>0</v>
      </c>
      <c r="H871" s="95">
        <v>0</v>
      </c>
      <c r="I871" s="94">
        <v>0</v>
      </c>
      <c r="J871" s="82" t="s">
        <v>23</v>
      </c>
    </row>
    <row r="872" spans="1:10" x14ac:dyDescent="0.2">
      <c r="A872" s="96">
        <v>8071</v>
      </c>
      <c r="B872" s="83" t="s">
        <v>118</v>
      </c>
      <c r="C872" s="83" t="s">
        <v>34</v>
      </c>
      <c r="D872" s="83" t="s">
        <v>493</v>
      </c>
      <c r="E872" s="83" t="s">
        <v>494</v>
      </c>
      <c r="F872" s="97">
        <v>0</v>
      </c>
      <c r="G872" s="98">
        <v>0</v>
      </c>
      <c r="H872" s="98">
        <v>0</v>
      </c>
      <c r="I872" s="97">
        <v>0</v>
      </c>
      <c r="J872" s="86" t="s">
        <v>23</v>
      </c>
    </row>
    <row r="873" spans="1:10" x14ac:dyDescent="0.2">
      <c r="A873" s="93">
        <v>8071</v>
      </c>
      <c r="B873" s="79" t="s">
        <v>118</v>
      </c>
      <c r="C873" s="79" t="s">
        <v>34</v>
      </c>
      <c r="D873" s="79" t="s">
        <v>235</v>
      </c>
      <c r="E873" s="79" t="s">
        <v>236</v>
      </c>
      <c r="F873" s="94">
        <v>0</v>
      </c>
      <c r="G873" s="95">
        <v>0</v>
      </c>
      <c r="H873" s="95">
        <v>0</v>
      </c>
      <c r="I873" s="94">
        <v>0</v>
      </c>
      <c r="J873" s="82" t="s">
        <v>23</v>
      </c>
    </row>
    <row r="874" spans="1:10" x14ac:dyDescent="0.2">
      <c r="A874" s="96">
        <v>8071</v>
      </c>
      <c r="B874" s="83" t="s">
        <v>118</v>
      </c>
      <c r="C874" s="83" t="s">
        <v>34</v>
      </c>
      <c r="D874" s="83" t="s">
        <v>207</v>
      </c>
      <c r="E874" s="83" t="s">
        <v>208</v>
      </c>
      <c r="F874" s="97">
        <v>8</v>
      </c>
      <c r="G874" s="98">
        <v>10830</v>
      </c>
      <c r="H874" s="98">
        <v>10830</v>
      </c>
      <c r="I874" s="97">
        <v>0</v>
      </c>
      <c r="J874" s="97">
        <v>26.9</v>
      </c>
    </row>
    <row r="875" spans="1:10" x14ac:dyDescent="0.2">
      <c r="A875" s="93">
        <v>8071</v>
      </c>
      <c r="B875" s="79" t="s">
        <v>118</v>
      </c>
      <c r="C875" s="79" t="s">
        <v>34</v>
      </c>
      <c r="D875" s="79" t="s">
        <v>289</v>
      </c>
      <c r="E875" s="79" t="s">
        <v>290</v>
      </c>
      <c r="F875" s="80" t="s">
        <v>43</v>
      </c>
      <c r="G875" s="95">
        <v>5124</v>
      </c>
      <c r="H875" s="95">
        <v>5124</v>
      </c>
      <c r="I875" s="94" t="s">
        <v>43</v>
      </c>
      <c r="J875" s="94">
        <v>74.599999999999994</v>
      </c>
    </row>
    <row r="876" spans="1:10" x14ac:dyDescent="0.2">
      <c r="A876" s="96">
        <v>8071</v>
      </c>
      <c r="B876" s="83" t="s">
        <v>118</v>
      </c>
      <c r="C876" s="83" t="s">
        <v>34</v>
      </c>
      <c r="D876" s="83" t="s">
        <v>219</v>
      </c>
      <c r="E876" s="83" t="s">
        <v>220</v>
      </c>
      <c r="F876" s="97">
        <v>9</v>
      </c>
      <c r="G876" s="98">
        <v>10122</v>
      </c>
      <c r="H876" s="98">
        <v>10122</v>
      </c>
      <c r="I876" s="97" t="s">
        <v>43</v>
      </c>
      <c r="J876" s="97">
        <v>61.8</v>
      </c>
    </row>
    <row r="877" spans="1:10" x14ac:dyDescent="0.2">
      <c r="A877" s="93">
        <v>8071</v>
      </c>
      <c r="B877" s="79" t="s">
        <v>118</v>
      </c>
      <c r="C877" s="79" t="s">
        <v>34</v>
      </c>
      <c r="D877" s="79" t="s">
        <v>212</v>
      </c>
      <c r="E877" s="79" t="s">
        <v>213</v>
      </c>
      <c r="F877" s="94">
        <v>11</v>
      </c>
      <c r="G877" s="95">
        <v>15842</v>
      </c>
      <c r="H877" s="95">
        <v>15842</v>
      </c>
      <c r="I877" s="94" t="s">
        <v>43</v>
      </c>
      <c r="J877" s="94">
        <v>76.900000000000006</v>
      </c>
    </row>
    <row r="878" spans="1:10" x14ac:dyDescent="0.2">
      <c r="A878" s="96">
        <v>8071</v>
      </c>
      <c r="B878" s="83" t="s">
        <v>118</v>
      </c>
      <c r="C878" s="83" t="s">
        <v>34</v>
      </c>
      <c r="D878" s="83" t="s">
        <v>332</v>
      </c>
      <c r="E878" s="83" t="s">
        <v>333</v>
      </c>
      <c r="F878" s="97">
        <v>0</v>
      </c>
      <c r="G878" s="98">
        <v>0</v>
      </c>
      <c r="H878" s="98">
        <v>0</v>
      </c>
      <c r="I878" s="97">
        <v>0</v>
      </c>
      <c r="J878" s="97" t="s">
        <v>23</v>
      </c>
    </row>
    <row r="879" spans="1:10" x14ac:dyDescent="0.2">
      <c r="A879" s="93">
        <v>8071</v>
      </c>
      <c r="B879" s="79" t="s">
        <v>118</v>
      </c>
      <c r="C879" s="79" t="s">
        <v>34</v>
      </c>
      <c r="D879" s="79" t="s">
        <v>312</v>
      </c>
      <c r="E879" s="79" t="s">
        <v>313</v>
      </c>
      <c r="F879" s="94" t="s">
        <v>43</v>
      </c>
      <c r="G879" s="95">
        <v>1737</v>
      </c>
      <c r="H879" s="95">
        <v>1737</v>
      </c>
      <c r="I879" s="94">
        <v>0</v>
      </c>
      <c r="J879" s="94">
        <v>100</v>
      </c>
    </row>
    <row r="880" spans="1:10" s="11" customFormat="1" x14ac:dyDescent="0.2">
      <c r="A880" s="96">
        <v>8071</v>
      </c>
      <c r="B880" s="83" t="s">
        <v>118</v>
      </c>
      <c r="C880" s="83" t="s">
        <v>34</v>
      </c>
      <c r="D880" s="83" t="s">
        <v>247</v>
      </c>
      <c r="E880" s="83" t="s">
        <v>248</v>
      </c>
      <c r="F880" s="97" t="s">
        <v>43</v>
      </c>
      <c r="G880" s="98">
        <v>389</v>
      </c>
      <c r="H880" s="98">
        <v>389</v>
      </c>
      <c r="I880" s="97">
        <v>0</v>
      </c>
      <c r="J880" s="97">
        <v>0</v>
      </c>
    </row>
    <row r="881" spans="1:10" x14ac:dyDescent="0.2">
      <c r="A881" s="93">
        <v>8071</v>
      </c>
      <c r="B881" s="79" t="s">
        <v>118</v>
      </c>
      <c r="C881" s="79" t="s">
        <v>34</v>
      </c>
      <c r="D881" s="79" t="s">
        <v>398</v>
      </c>
      <c r="E881" s="79" t="s">
        <v>399</v>
      </c>
      <c r="F881" s="94">
        <v>0</v>
      </c>
      <c r="G881" s="95">
        <v>0</v>
      </c>
      <c r="H881" s="95">
        <v>0</v>
      </c>
      <c r="I881" s="94">
        <v>0</v>
      </c>
      <c r="J881" s="82" t="s">
        <v>23</v>
      </c>
    </row>
    <row r="882" spans="1:10" s="11" customFormat="1" x14ac:dyDescent="0.2">
      <c r="A882" s="96">
        <v>8071</v>
      </c>
      <c r="B882" s="83" t="s">
        <v>118</v>
      </c>
      <c r="C882" s="83" t="s">
        <v>34</v>
      </c>
      <c r="D882" s="83" t="s">
        <v>791</v>
      </c>
      <c r="E882" s="83" t="s">
        <v>399</v>
      </c>
      <c r="F882" s="97">
        <v>0</v>
      </c>
      <c r="G882" s="98">
        <v>0</v>
      </c>
      <c r="H882" s="98">
        <v>0</v>
      </c>
      <c r="I882" s="97">
        <v>0</v>
      </c>
      <c r="J882" s="97" t="s">
        <v>23</v>
      </c>
    </row>
    <row r="883" spans="1:10" x14ac:dyDescent="0.2">
      <c r="A883" s="93">
        <v>8071</v>
      </c>
      <c r="B883" s="79" t="s">
        <v>118</v>
      </c>
      <c r="C883" s="79" t="s">
        <v>34</v>
      </c>
      <c r="D883" s="79" t="s">
        <v>463</v>
      </c>
      <c r="E883" s="79" t="s">
        <v>464</v>
      </c>
      <c r="F883" s="94">
        <v>0</v>
      </c>
      <c r="G883" s="95">
        <v>0</v>
      </c>
      <c r="H883" s="95">
        <v>0</v>
      </c>
      <c r="I883" s="94">
        <v>0</v>
      </c>
      <c r="J883" s="94" t="s">
        <v>23</v>
      </c>
    </row>
    <row r="884" spans="1:10" x14ac:dyDescent="0.2">
      <c r="A884" s="96">
        <v>8071</v>
      </c>
      <c r="B884" s="83" t="s">
        <v>118</v>
      </c>
      <c r="C884" s="83" t="s">
        <v>34</v>
      </c>
      <c r="D884" s="83" t="s">
        <v>569</v>
      </c>
      <c r="E884" s="83" t="s">
        <v>246</v>
      </c>
      <c r="F884" s="97">
        <v>0</v>
      </c>
      <c r="G884" s="98">
        <v>0</v>
      </c>
      <c r="H884" s="98">
        <v>0</v>
      </c>
      <c r="I884" s="97">
        <v>0</v>
      </c>
      <c r="J884" s="97" t="s">
        <v>23</v>
      </c>
    </row>
    <row r="885" spans="1:10" s="11" customFormat="1" x14ac:dyDescent="0.2">
      <c r="A885" s="93">
        <v>8071</v>
      </c>
      <c r="B885" s="79" t="s">
        <v>118</v>
      </c>
      <c r="C885" s="79" t="s">
        <v>34</v>
      </c>
      <c r="D885" s="79" t="s">
        <v>595</v>
      </c>
      <c r="E885" s="79" t="s">
        <v>246</v>
      </c>
      <c r="F885" s="80" t="s">
        <v>43</v>
      </c>
      <c r="G885" s="95">
        <v>1584</v>
      </c>
      <c r="H885" s="95">
        <v>963</v>
      </c>
      <c r="I885" s="94">
        <v>0</v>
      </c>
      <c r="J885" s="94">
        <v>65.400000000000006</v>
      </c>
    </row>
    <row r="886" spans="1:10" x14ac:dyDescent="0.2">
      <c r="A886" s="96">
        <v>8071</v>
      </c>
      <c r="B886" s="83" t="s">
        <v>118</v>
      </c>
      <c r="C886" s="83" t="s">
        <v>34</v>
      </c>
      <c r="D886" s="83" t="s">
        <v>798</v>
      </c>
      <c r="E886" s="83" t="s">
        <v>246</v>
      </c>
      <c r="F886" s="97">
        <v>0</v>
      </c>
      <c r="G886" s="98">
        <v>0</v>
      </c>
      <c r="H886" s="98">
        <v>0</v>
      </c>
      <c r="I886" s="97">
        <v>0</v>
      </c>
      <c r="J886" s="86" t="s">
        <v>23</v>
      </c>
    </row>
    <row r="887" spans="1:10" s="11" customFormat="1" x14ac:dyDescent="0.2">
      <c r="A887" s="93">
        <v>8071</v>
      </c>
      <c r="B887" s="79" t="s">
        <v>118</v>
      </c>
      <c r="C887" s="79" t="s">
        <v>34</v>
      </c>
      <c r="D887" s="79" t="s">
        <v>205</v>
      </c>
      <c r="E887" s="79" t="s">
        <v>206</v>
      </c>
      <c r="F887" s="94">
        <v>0</v>
      </c>
      <c r="G887" s="95">
        <v>0</v>
      </c>
      <c r="H887" s="95">
        <v>0</v>
      </c>
      <c r="I887" s="94">
        <v>0</v>
      </c>
      <c r="J887" s="94" t="s">
        <v>23</v>
      </c>
    </row>
    <row r="888" spans="1:10" x14ac:dyDescent="0.2">
      <c r="A888" s="96">
        <v>8071</v>
      </c>
      <c r="B888" s="83" t="s">
        <v>118</v>
      </c>
      <c r="C888" s="83" t="s">
        <v>34</v>
      </c>
      <c r="D888" s="83" t="s">
        <v>541</v>
      </c>
      <c r="E888" s="83" t="s">
        <v>218</v>
      </c>
      <c r="F888" s="97">
        <v>0</v>
      </c>
      <c r="G888" s="98">
        <v>0</v>
      </c>
      <c r="H888" s="98">
        <v>0</v>
      </c>
      <c r="I888" s="97">
        <v>0</v>
      </c>
      <c r="J888" s="97" t="s">
        <v>23</v>
      </c>
    </row>
    <row r="889" spans="1:10" s="11" customFormat="1" x14ac:dyDescent="0.2">
      <c r="A889" s="93">
        <v>8071</v>
      </c>
      <c r="B889" s="79" t="s">
        <v>118</v>
      </c>
      <c r="C889" s="79" t="s">
        <v>34</v>
      </c>
      <c r="D889" s="79" t="s">
        <v>542</v>
      </c>
      <c r="E889" s="79" t="s">
        <v>218</v>
      </c>
      <c r="F889" s="94" t="s">
        <v>43</v>
      </c>
      <c r="G889" s="95">
        <v>1580</v>
      </c>
      <c r="H889" s="95">
        <v>1580</v>
      </c>
      <c r="I889" s="81" t="s">
        <v>43</v>
      </c>
      <c r="J889" s="94">
        <v>69.8</v>
      </c>
    </row>
    <row r="890" spans="1:10" x14ac:dyDescent="0.2">
      <c r="A890" s="96">
        <v>8071</v>
      </c>
      <c r="B890" s="83" t="s">
        <v>118</v>
      </c>
      <c r="C890" s="83" t="s">
        <v>34</v>
      </c>
      <c r="D890" s="83" t="s">
        <v>790</v>
      </c>
      <c r="E890" s="83" t="s">
        <v>218</v>
      </c>
      <c r="F890" s="97">
        <v>0</v>
      </c>
      <c r="G890" s="98">
        <v>0</v>
      </c>
      <c r="H890" s="98">
        <v>0</v>
      </c>
      <c r="I890" s="97">
        <v>0</v>
      </c>
      <c r="J890" s="86" t="s">
        <v>23</v>
      </c>
    </row>
    <row r="891" spans="1:10" x14ac:dyDescent="0.2">
      <c r="A891" s="93">
        <v>8071</v>
      </c>
      <c r="B891" s="79" t="s">
        <v>118</v>
      </c>
      <c r="C891" s="79" t="s">
        <v>34</v>
      </c>
      <c r="D891" s="79" t="s">
        <v>645</v>
      </c>
      <c r="E891" s="79" t="s">
        <v>525</v>
      </c>
      <c r="F891" s="94">
        <v>0</v>
      </c>
      <c r="G891" s="95">
        <v>0</v>
      </c>
      <c r="H891" s="95">
        <v>0</v>
      </c>
      <c r="I891" s="94">
        <v>0</v>
      </c>
      <c r="J891" s="94" t="s">
        <v>23</v>
      </c>
    </row>
    <row r="892" spans="1:10" s="11" customFormat="1" x14ac:dyDescent="0.2">
      <c r="A892" s="96">
        <v>8071</v>
      </c>
      <c r="B892" s="83" t="s">
        <v>118</v>
      </c>
      <c r="C892" s="83" t="s">
        <v>34</v>
      </c>
      <c r="D892" s="83" t="s">
        <v>249</v>
      </c>
      <c r="E892" s="83" t="s">
        <v>250</v>
      </c>
      <c r="F892" s="97">
        <v>0</v>
      </c>
      <c r="G892" s="98">
        <v>0</v>
      </c>
      <c r="H892" s="98">
        <v>0</v>
      </c>
      <c r="I892" s="97">
        <v>0</v>
      </c>
      <c r="J892" s="86" t="s">
        <v>23</v>
      </c>
    </row>
    <row r="893" spans="1:10" x14ac:dyDescent="0.2">
      <c r="A893" s="93">
        <v>8071</v>
      </c>
      <c r="B893" s="79" t="s">
        <v>118</v>
      </c>
      <c r="C893" s="79" t="s">
        <v>34</v>
      </c>
      <c r="D893" s="79" t="s">
        <v>509</v>
      </c>
      <c r="E893" s="79" t="s">
        <v>510</v>
      </c>
      <c r="F893" s="94">
        <v>0</v>
      </c>
      <c r="G893" s="95">
        <v>0</v>
      </c>
      <c r="H893" s="95">
        <v>0</v>
      </c>
      <c r="I893" s="94">
        <v>0</v>
      </c>
      <c r="J893" s="94" t="s">
        <v>23</v>
      </c>
    </row>
    <row r="894" spans="1:10" x14ac:dyDescent="0.2">
      <c r="A894" s="96">
        <v>8071</v>
      </c>
      <c r="B894" s="83" t="s">
        <v>118</v>
      </c>
      <c r="C894" s="83" t="s">
        <v>34</v>
      </c>
      <c r="D894" s="83" t="s">
        <v>310</v>
      </c>
      <c r="E894" s="83" t="s">
        <v>311</v>
      </c>
      <c r="F894" s="97" t="s">
        <v>43</v>
      </c>
      <c r="G894" s="98">
        <v>612</v>
      </c>
      <c r="H894" s="98">
        <v>612</v>
      </c>
      <c r="I894" s="97">
        <v>0</v>
      </c>
      <c r="J894" s="97">
        <v>88.5</v>
      </c>
    </row>
    <row r="895" spans="1:10" x14ac:dyDescent="0.2">
      <c r="A895" s="93">
        <v>8071</v>
      </c>
      <c r="B895" s="79" t="s">
        <v>118</v>
      </c>
      <c r="C895" s="79" t="s">
        <v>34</v>
      </c>
      <c r="D895" s="79" t="s">
        <v>334</v>
      </c>
      <c r="E895" s="79" t="s">
        <v>335</v>
      </c>
      <c r="F895" s="94" t="s">
        <v>43</v>
      </c>
      <c r="G895" s="95">
        <v>1685</v>
      </c>
      <c r="H895" s="95">
        <v>1685</v>
      </c>
      <c r="I895" s="94">
        <v>0</v>
      </c>
      <c r="J895" s="94">
        <v>100</v>
      </c>
    </row>
    <row r="896" spans="1:10" s="11" customFormat="1" x14ac:dyDescent="0.2">
      <c r="A896" s="96">
        <v>8071</v>
      </c>
      <c r="B896" s="83" t="s">
        <v>118</v>
      </c>
      <c r="C896" s="83" t="s">
        <v>34</v>
      </c>
      <c r="D896" s="83" t="s">
        <v>296</v>
      </c>
      <c r="E896" s="83" t="s">
        <v>297</v>
      </c>
      <c r="F896" s="97">
        <v>0</v>
      </c>
      <c r="G896" s="98">
        <v>0</v>
      </c>
      <c r="H896" s="98">
        <v>0</v>
      </c>
      <c r="I896" s="97">
        <v>0</v>
      </c>
      <c r="J896" s="86" t="s">
        <v>23</v>
      </c>
    </row>
    <row r="897" spans="1:10" x14ac:dyDescent="0.2">
      <c r="A897" s="93">
        <v>8071</v>
      </c>
      <c r="B897" s="79" t="s">
        <v>118</v>
      </c>
      <c r="C897" s="79" t="s">
        <v>34</v>
      </c>
      <c r="D897" s="79" t="s">
        <v>420</v>
      </c>
      <c r="E897" s="79" t="s">
        <v>421</v>
      </c>
      <c r="F897" s="94">
        <v>0</v>
      </c>
      <c r="G897" s="95">
        <v>0</v>
      </c>
      <c r="H897" s="95">
        <v>0</v>
      </c>
      <c r="I897" s="94">
        <v>0</v>
      </c>
      <c r="J897" s="82" t="s">
        <v>23</v>
      </c>
    </row>
    <row r="898" spans="1:10" x14ac:dyDescent="0.2">
      <c r="A898" s="96">
        <v>8071</v>
      </c>
      <c r="B898" s="83" t="s">
        <v>118</v>
      </c>
      <c r="C898" s="83" t="s">
        <v>34</v>
      </c>
      <c r="D898" s="83" t="s">
        <v>227</v>
      </c>
      <c r="E898" s="83" t="s">
        <v>228</v>
      </c>
      <c r="F898" s="97">
        <v>6</v>
      </c>
      <c r="G898" s="98">
        <v>13377</v>
      </c>
      <c r="H898" s="98">
        <v>13377</v>
      </c>
      <c r="I898" s="97" t="s">
        <v>43</v>
      </c>
      <c r="J898" s="97">
        <v>91.6</v>
      </c>
    </row>
    <row r="899" spans="1:10" x14ac:dyDescent="0.2">
      <c r="A899" s="93">
        <v>8071</v>
      </c>
      <c r="B899" s="79" t="s">
        <v>118</v>
      </c>
      <c r="C899" s="79" t="s">
        <v>34</v>
      </c>
      <c r="D899" s="79" t="s">
        <v>221</v>
      </c>
      <c r="E899" s="79" t="s">
        <v>222</v>
      </c>
      <c r="F899" s="94">
        <v>0</v>
      </c>
      <c r="G899" s="95">
        <v>0</v>
      </c>
      <c r="H899" s="95">
        <v>0</v>
      </c>
      <c r="I899" s="94">
        <v>0</v>
      </c>
      <c r="J899" s="82" t="s">
        <v>23</v>
      </c>
    </row>
    <row r="900" spans="1:10" x14ac:dyDescent="0.2">
      <c r="A900" s="96">
        <v>8071</v>
      </c>
      <c r="B900" s="83" t="s">
        <v>118</v>
      </c>
      <c r="C900" s="83" t="s">
        <v>34</v>
      </c>
      <c r="D900" s="83" t="s">
        <v>294</v>
      </c>
      <c r="E900" s="83" t="s">
        <v>295</v>
      </c>
      <c r="F900" s="97">
        <v>0</v>
      </c>
      <c r="G900" s="98">
        <v>0</v>
      </c>
      <c r="H900" s="98">
        <v>0</v>
      </c>
      <c r="I900" s="97">
        <v>0</v>
      </c>
      <c r="J900" s="86" t="s">
        <v>23</v>
      </c>
    </row>
    <row r="901" spans="1:10" x14ac:dyDescent="0.2">
      <c r="A901" s="93">
        <v>8071</v>
      </c>
      <c r="B901" s="79" t="s">
        <v>118</v>
      </c>
      <c r="C901" s="79" t="s">
        <v>34</v>
      </c>
      <c r="D901" s="79" t="s">
        <v>806</v>
      </c>
      <c r="E901" s="79" t="s">
        <v>295</v>
      </c>
      <c r="F901" s="94">
        <v>0</v>
      </c>
      <c r="G901" s="95">
        <v>0</v>
      </c>
      <c r="H901" s="95">
        <v>0</v>
      </c>
      <c r="I901" s="94">
        <v>0</v>
      </c>
      <c r="J901" s="82" t="s">
        <v>23</v>
      </c>
    </row>
    <row r="902" spans="1:10" s="11" customFormat="1" x14ac:dyDescent="0.2">
      <c r="A902" s="96">
        <v>8071</v>
      </c>
      <c r="B902" s="83" t="s">
        <v>118</v>
      </c>
      <c r="C902" s="83" t="s">
        <v>34</v>
      </c>
      <c r="D902" s="83" t="s">
        <v>196</v>
      </c>
      <c r="E902" s="83" t="s">
        <v>197</v>
      </c>
      <c r="F902" s="97">
        <v>31</v>
      </c>
      <c r="G902" s="98">
        <v>59461</v>
      </c>
      <c r="H902" s="98">
        <v>59461</v>
      </c>
      <c r="I902" s="97">
        <v>28</v>
      </c>
      <c r="J902" s="97">
        <v>93.5</v>
      </c>
    </row>
    <row r="903" spans="1:10" x14ac:dyDescent="0.2">
      <c r="A903" s="93">
        <v>8071</v>
      </c>
      <c r="B903" s="79" t="s">
        <v>118</v>
      </c>
      <c r="C903" s="79" t="s">
        <v>34</v>
      </c>
      <c r="D903" s="79" t="s">
        <v>203</v>
      </c>
      <c r="E903" s="79" t="s">
        <v>204</v>
      </c>
      <c r="F903" s="94">
        <v>17</v>
      </c>
      <c r="G903" s="95">
        <v>41697</v>
      </c>
      <c r="H903" s="95">
        <v>41697</v>
      </c>
      <c r="I903" s="94">
        <v>12</v>
      </c>
      <c r="J903" s="94">
        <v>99.3</v>
      </c>
    </row>
    <row r="904" spans="1:10" x14ac:dyDescent="0.2">
      <c r="A904" s="96">
        <v>8071</v>
      </c>
      <c r="B904" s="83" t="s">
        <v>118</v>
      </c>
      <c r="C904" s="83" t="s">
        <v>34</v>
      </c>
      <c r="D904" s="83" t="s">
        <v>304</v>
      </c>
      <c r="E904" s="83" t="s">
        <v>305</v>
      </c>
      <c r="F904" s="97">
        <v>7</v>
      </c>
      <c r="G904" s="98">
        <v>16875</v>
      </c>
      <c r="H904" s="98">
        <v>16875</v>
      </c>
      <c r="I904" s="97" t="s">
        <v>43</v>
      </c>
      <c r="J904" s="97">
        <v>97.5</v>
      </c>
    </row>
    <row r="905" spans="1:10" s="11" customFormat="1" x14ac:dyDescent="0.2">
      <c r="A905" s="93">
        <v>8071</v>
      </c>
      <c r="B905" s="79" t="s">
        <v>118</v>
      </c>
      <c r="C905" s="79" t="s">
        <v>34</v>
      </c>
      <c r="D905" s="79" t="s">
        <v>353</v>
      </c>
      <c r="E905" s="79" t="s">
        <v>354</v>
      </c>
      <c r="F905" s="94" t="s">
        <v>43</v>
      </c>
      <c r="G905" s="95">
        <v>3961</v>
      </c>
      <c r="H905" s="95">
        <v>3961</v>
      </c>
      <c r="I905" s="94" t="s">
        <v>43</v>
      </c>
      <c r="J905" s="94">
        <v>100</v>
      </c>
    </row>
    <row r="906" spans="1:10" x14ac:dyDescent="0.2">
      <c r="A906" s="96">
        <v>8071</v>
      </c>
      <c r="B906" s="83" t="s">
        <v>118</v>
      </c>
      <c r="C906" s="83" t="s">
        <v>34</v>
      </c>
      <c r="D906" s="83" t="s">
        <v>836</v>
      </c>
      <c r="E906" s="83" t="s">
        <v>354</v>
      </c>
      <c r="F906" s="97">
        <v>0</v>
      </c>
      <c r="G906" s="98">
        <v>0</v>
      </c>
      <c r="H906" s="98">
        <v>0</v>
      </c>
      <c r="I906" s="97">
        <v>0</v>
      </c>
      <c r="J906" s="86" t="s">
        <v>23</v>
      </c>
    </row>
    <row r="907" spans="1:10" x14ac:dyDescent="0.2">
      <c r="A907" s="93">
        <v>8071</v>
      </c>
      <c r="B907" s="79" t="s">
        <v>118</v>
      </c>
      <c r="C907" s="79" t="s">
        <v>34</v>
      </c>
      <c r="D907" s="79" t="s">
        <v>259</v>
      </c>
      <c r="E907" s="79" t="s">
        <v>260</v>
      </c>
      <c r="F907" s="94">
        <v>11</v>
      </c>
      <c r="G907" s="95">
        <v>14656</v>
      </c>
      <c r="H907" s="95">
        <v>14656</v>
      </c>
      <c r="I907" s="94">
        <v>8</v>
      </c>
      <c r="J907" s="94">
        <v>85.9</v>
      </c>
    </row>
    <row r="908" spans="1:10" x14ac:dyDescent="0.2">
      <c r="A908" s="96">
        <v>8071</v>
      </c>
      <c r="B908" s="83" t="s">
        <v>118</v>
      </c>
      <c r="C908" s="83" t="s">
        <v>34</v>
      </c>
      <c r="D908" s="83" t="s">
        <v>231</v>
      </c>
      <c r="E908" s="83" t="s">
        <v>232</v>
      </c>
      <c r="F908" s="97">
        <v>25</v>
      </c>
      <c r="G908" s="98">
        <v>51617</v>
      </c>
      <c r="H908" s="98">
        <v>51617</v>
      </c>
      <c r="I908" s="97">
        <v>20</v>
      </c>
      <c r="J908" s="97">
        <v>91.1</v>
      </c>
    </row>
    <row r="909" spans="1:10" s="11" customFormat="1" x14ac:dyDescent="0.2">
      <c r="A909" s="93">
        <v>8071</v>
      </c>
      <c r="B909" s="79" t="s">
        <v>118</v>
      </c>
      <c r="C909" s="79" t="s">
        <v>34</v>
      </c>
      <c r="D909" s="79" t="s">
        <v>253</v>
      </c>
      <c r="E909" s="79" t="s">
        <v>254</v>
      </c>
      <c r="F909" s="94">
        <v>7</v>
      </c>
      <c r="G909" s="95">
        <v>11288</v>
      </c>
      <c r="H909" s="95">
        <v>11288</v>
      </c>
      <c r="I909" s="94" t="s">
        <v>43</v>
      </c>
      <c r="J909" s="94">
        <v>60.4</v>
      </c>
    </row>
    <row r="910" spans="1:10" x14ac:dyDescent="0.2">
      <c r="A910" s="96">
        <v>8071</v>
      </c>
      <c r="B910" s="83" t="s">
        <v>118</v>
      </c>
      <c r="C910" s="83" t="s">
        <v>34</v>
      </c>
      <c r="D910" s="83" t="s">
        <v>298</v>
      </c>
      <c r="E910" s="83" t="s">
        <v>299</v>
      </c>
      <c r="F910" s="97">
        <v>0</v>
      </c>
      <c r="G910" s="98">
        <v>0</v>
      </c>
      <c r="H910" s="98">
        <v>0</v>
      </c>
      <c r="I910" s="97">
        <v>0</v>
      </c>
      <c r="J910" s="86" t="s">
        <v>23</v>
      </c>
    </row>
    <row r="911" spans="1:10" x14ac:dyDescent="0.2">
      <c r="A911" s="93">
        <v>8071</v>
      </c>
      <c r="B911" s="79" t="s">
        <v>118</v>
      </c>
      <c r="C911" s="79" t="s">
        <v>34</v>
      </c>
      <c r="D911" s="79" t="s">
        <v>491</v>
      </c>
      <c r="E911" s="79" t="s">
        <v>492</v>
      </c>
      <c r="F911" s="80" t="s">
        <v>43</v>
      </c>
      <c r="G911" s="95">
        <v>3538</v>
      </c>
      <c r="H911" s="95">
        <v>3538</v>
      </c>
      <c r="I911" s="94" t="s">
        <v>43</v>
      </c>
      <c r="J911" s="94">
        <v>79.5</v>
      </c>
    </row>
    <row r="912" spans="1:10" x14ac:dyDescent="0.2">
      <c r="A912" s="96">
        <v>8071</v>
      </c>
      <c r="B912" s="83" t="s">
        <v>118</v>
      </c>
      <c r="C912" s="83" t="s">
        <v>34</v>
      </c>
      <c r="D912" s="83" t="s">
        <v>550</v>
      </c>
      <c r="E912" s="83" t="s">
        <v>202</v>
      </c>
      <c r="F912" s="97">
        <v>0</v>
      </c>
      <c r="G912" s="98">
        <v>0</v>
      </c>
      <c r="H912" s="98">
        <v>0</v>
      </c>
      <c r="I912" s="97">
        <v>0</v>
      </c>
      <c r="J912" s="97" t="s">
        <v>23</v>
      </c>
    </row>
    <row r="913" spans="1:10" x14ac:dyDescent="0.2">
      <c r="A913" s="93">
        <v>8071</v>
      </c>
      <c r="B913" s="79" t="s">
        <v>118</v>
      </c>
      <c r="C913" s="79" t="s">
        <v>34</v>
      </c>
      <c r="D913" s="79" t="s">
        <v>551</v>
      </c>
      <c r="E913" s="79" t="s">
        <v>202</v>
      </c>
      <c r="F913" s="94">
        <v>6</v>
      </c>
      <c r="G913" s="95">
        <v>1800</v>
      </c>
      <c r="H913" s="95">
        <v>1922</v>
      </c>
      <c r="I913" s="94" t="s">
        <v>43</v>
      </c>
      <c r="J913" s="94">
        <v>51.1</v>
      </c>
    </row>
    <row r="914" spans="1:10" x14ac:dyDescent="0.2">
      <c r="A914" s="96">
        <v>8071</v>
      </c>
      <c r="B914" s="83" t="s">
        <v>118</v>
      </c>
      <c r="C914" s="83" t="s">
        <v>34</v>
      </c>
      <c r="D914" s="83" t="s">
        <v>543</v>
      </c>
      <c r="E914" s="83" t="s">
        <v>195</v>
      </c>
      <c r="F914" s="97">
        <v>10</v>
      </c>
      <c r="G914" s="98">
        <v>3297</v>
      </c>
      <c r="H914" s="98">
        <v>3297</v>
      </c>
      <c r="I914" s="97" t="s">
        <v>43</v>
      </c>
      <c r="J914" s="97">
        <v>90.3</v>
      </c>
    </row>
    <row r="915" spans="1:10" x14ac:dyDescent="0.2">
      <c r="A915" s="93">
        <v>8071</v>
      </c>
      <c r="B915" s="79" t="s">
        <v>118</v>
      </c>
      <c r="C915" s="79" t="s">
        <v>34</v>
      </c>
      <c r="D915" s="79" t="s">
        <v>237</v>
      </c>
      <c r="E915" s="79" t="s">
        <v>238</v>
      </c>
      <c r="F915" s="94">
        <v>0</v>
      </c>
      <c r="G915" s="95">
        <v>0</v>
      </c>
      <c r="H915" s="95">
        <v>0</v>
      </c>
      <c r="I915" s="94">
        <v>0</v>
      </c>
      <c r="J915" s="82" t="s">
        <v>23</v>
      </c>
    </row>
    <row r="916" spans="1:10" x14ac:dyDescent="0.2">
      <c r="A916" s="96">
        <v>8071</v>
      </c>
      <c r="B916" s="83" t="s">
        <v>118</v>
      </c>
      <c r="C916" s="83" t="s">
        <v>34</v>
      </c>
      <c r="D916" s="83" t="s">
        <v>318</v>
      </c>
      <c r="E916" s="83" t="s">
        <v>319</v>
      </c>
      <c r="F916" s="97">
        <v>0</v>
      </c>
      <c r="G916" s="98">
        <v>0</v>
      </c>
      <c r="H916" s="98">
        <v>0</v>
      </c>
      <c r="I916" s="97">
        <v>0</v>
      </c>
      <c r="J916" s="97" t="s">
        <v>23</v>
      </c>
    </row>
    <row r="917" spans="1:10" x14ac:dyDescent="0.2">
      <c r="A917" s="93">
        <v>8071</v>
      </c>
      <c r="B917" s="79" t="s">
        <v>118</v>
      </c>
      <c r="C917" s="79" t="s">
        <v>34</v>
      </c>
      <c r="D917" s="79" t="s">
        <v>570</v>
      </c>
      <c r="E917" s="79" t="s">
        <v>571</v>
      </c>
      <c r="F917" s="94">
        <v>0</v>
      </c>
      <c r="G917" s="95">
        <v>0</v>
      </c>
      <c r="H917" s="95">
        <v>0</v>
      </c>
      <c r="I917" s="94">
        <v>0</v>
      </c>
      <c r="J917" s="82" t="s">
        <v>23</v>
      </c>
    </row>
    <row r="918" spans="1:10" x14ac:dyDescent="0.2">
      <c r="A918" s="96">
        <v>8071</v>
      </c>
      <c r="B918" s="83" t="s">
        <v>118</v>
      </c>
      <c r="C918" s="83" t="s">
        <v>34</v>
      </c>
      <c r="D918" s="83" t="s">
        <v>209</v>
      </c>
      <c r="E918" s="83" t="s">
        <v>210</v>
      </c>
      <c r="F918" s="97">
        <v>0</v>
      </c>
      <c r="G918" s="98">
        <v>0</v>
      </c>
      <c r="H918" s="98">
        <v>0</v>
      </c>
      <c r="I918" s="97">
        <v>0</v>
      </c>
      <c r="J918" s="86" t="s">
        <v>23</v>
      </c>
    </row>
    <row r="919" spans="1:10" x14ac:dyDescent="0.2">
      <c r="A919" s="93">
        <v>8071</v>
      </c>
      <c r="B919" s="79" t="s">
        <v>118</v>
      </c>
      <c r="C919" s="79" t="s">
        <v>34</v>
      </c>
      <c r="D919" s="79" t="s">
        <v>590</v>
      </c>
      <c r="E919" s="79" t="s">
        <v>591</v>
      </c>
      <c r="F919" s="94">
        <v>0</v>
      </c>
      <c r="G919" s="95">
        <v>0</v>
      </c>
      <c r="H919" s="95">
        <v>0</v>
      </c>
      <c r="I919" s="94">
        <v>0</v>
      </c>
      <c r="J919" s="82" t="s">
        <v>23</v>
      </c>
    </row>
    <row r="920" spans="1:10" x14ac:dyDescent="0.2">
      <c r="A920" s="96">
        <v>8071</v>
      </c>
      <c r="B920" s="83" t="s">
        <v>118</v>
      </c>
      <c r="C920" s="83" t="s">
        <v>34</v>
      </c>
      <c r="D920" s="83" t="s">
        <v>574</v>
      </c>
      <c r="E920" s="83" t="s">
        <v>575</v>
      </c>
      <c r="F920" s="97">
        <v>0</v>
      </c>
      <c r="G920" s="98">
        <v>0</v>
      </c>
      <c r="H920" s="98">
        <v>0</v>
      </c>
      <c r="I920" s="97">
        <v>0</v>
      </c>
      <c r="J920" s="97" t="s">
        <v>23</v>
      </c>
    </row>
    <row r="921" spans="1:10" x14ac:dyDescent="0.2">
      <c r="A921" s="93">
        <v>8071</v>
      </c>
      <c r="B921" s="79" t="s">
        <v>118</v>
      </c>
      <c r="C921" s="79" t="s">
        <v>34</v>
      </c>
      <c r="D921" s="79" t="s">
        <v>592</v>
      </c>
      <c r="E921" s="79" t="s">
        <v>593</v>
      </c>
      <c r="F921" s="94">
        <v>0</v>
      </c>
      <c r="G921" s="95">
        <v>0</v>
      </c>
      <c r="H921" s="95">
        <v>0</v>
      </c>
      <c r="I921" s="94">
        <v>0</v>
      </c>
      <c r="J921" s="94" t="s">
        <v>23</v>
      </c>
    </row>
    <row r="922" spans="1:10" x14ac:dyDescent="0.2">
      <c r="A922" s="96">
        <v>8071</v>
      </c>
      <c r="B922" s="83" t="s">
        <v>118</v>
      </c>
      <c r="C922" s="83" t="s">
        <v>34</v>
      </c>
      <c r="D922" s="83" t="s">
        <v>424</v>
      </c>
      <c r="E922" s="83" t="s">
        <v>425</v>
      </c>
      <c r="F922" s="97">
        <v>0</v>
      </c>
      <c r="G922" s="98">
        <v>0</v>
      </c>
      <c r="H922" s="98">
        <v>0</v>
      </c>
      <c r="I922" s="97">
        <v>0</v>
      </c>
      <c r="J922" s="86" t="s">
        <v>23</v>
      </c>
    </row>
    <row r="923" spans="1:10" x14ac:dyDescent="0.2">
      <c r="A923" s="93">
        <v>8071</v>
      </c>
      <c r="B923" s="79" t="s">
        <v>118</v>
      </c>
      <c r="C923" s="79" t="s">
        <v>34</v>
      </c>
      <c r="D923" s="79" t="s">
        <v>322</v>
      </c>
      <c r="E923" s="79" t="s">
        <v>323</v>
      </c>
      <c r="F923" s="94">
        <v>0</v>
      </c>
      <c r="G923" s="95">
        <v>0</v>
      </c>
      <c r="H923" s="95">
        <v>0</v>
      </c>
      <c r="I923" s="94">
        <v>0</v>
      </c>
      <c r="J923" s="94" t="s">
        <v>23</v>
      </c>
    </row>
    <row r="924" spans="1:10" x14ac:dyDescent="0.2">
      <c r="A924" s="96">
        <v>8071</v>
      </c>
      <c r="B924" s="83" t="s">
        <v>118</v>
      </c>
      <c r="C924" s="83" t="s">
        <v>34</v>
      </c>
      <c r="D924" s="83" t="s">
        <v>553</v>
      </c>
      <c r="E924" s="83" t="s">
        <v>293</v>
      </c>
      <c r="F924" s="97">
        <v>0</v>
      </c>
      <c r="G924" s="98">
        <v>0</v>
      </c>
      <c r="H924" s="98">
        <v>0</v>
      </c>
      <c r="I924" s="97">
        <v>0</v>
      </c>
      <c r="J924" s="86" t="s">
        <v>23</v>
      </c>
    </row>
    <row r="925" spans="1:10" x14ac:dyDescent="0.2">
      <c r="A925" s="93">
        <v>8071</v>
      </c>
      <c r="B925" s="79" t="s">
        <v>118</v>
      </c>
      <c r="C925" s="79" t="s">
        <v>34</v>
      </c>
      <c r="D925" s="79" t="s">
        <v>554</v>
      </c>
      <c r="E925" s="79" t="s">
        <v>293</v>
      </c>
      <c r="F925" s="94">
        <v>0</v>
      </c>
      <c r="G925" s="95">
        <v>0</v>
      </c>
      <c r="H925" s="95">
        <v>0</v>
      </c>
      <c r="I925" s="94">
        <v>0</v>
      </c>
      <c r="J925" s="82" t="s">
        <v>23</v>
      </c>
    </row>
    <row r="926" spans="1:10" x14ac:dyDescent="0.2">
      <c r="A926" s="96">
        <v>8071</v>
      </c>
      <c r="B926" s="83" t="s">
        <v>118</v>
      </c>
      <c r="C926" s="83" t="s">
        <v>34</v>
      </c>
      <c r="D926" s="83" t="s">
        <v>555</v>
      </c>
      <c r="E926" s="83" t="s">
        <v>243</v>
      </c>
      <c r="F926" s="97">
        <v>0</v>
      </c>
      <c r="G926" s="98">
        <v>0</v>
      </c>
      <c r="H926" s="98">
        <v>0</v>
      </c>
      <c r="I926" s="97">
        <v>0</v>
      </c>
      <c r="J926" s="86" t="s">
        <v>23</v>
      </c>
    </row>
    <row r="927" spans="1:10" x14ac:dyDescent="0.2">
      <c r="A927" s="93">
        <v>8071</v>
      </c>
      <c r="B927" s="79" t="s">
        <v>118</v>
      </c>
      <c r="C927" s="79" t="s">
        <v>34</v>
      </c>
      <c r="D927" s="79" t="s">
        <v>556</v>
      </c>
      <c r="E927" s="79" t="s">
        <v>243</v>
      </c>
      <c r="F927" s="94">
        <v>0</v>
      </c>
      <c r="G927" s="95">
        <v>0</v>
      </c>
      <c r="H927" s="95">
        <v>0</v>
      </c>
      <c r="I927" s="94">
        <v>0</v>
      </c>
      <c r="J927" s="94" t="s">
        <v>23</v>
      </c>
    </row>
    <row r="928" spans="1:10" x14ac:dyDescent="0.2">
      <c r="A928" s="96">
        <v>8071</v>
      </c>
      <c r="B928" s="83" t="s">
        <v>118</v>
      </c>
      <c r="C928" s="83" t="s">
        <v>34</v>
      </c>
      <c r="D928" s="83" t="s">
        <v>216</v>
      </c>
      <c r="E928" s="83" t="s">
        <v>217</v>
      </c>
      <c r="F928" s="97">
        <v>21</v>
      </c>
      <c r="G928" s="98">
        <v>31234</v>
      </c>
      <c r="H928" s="98">
        <v>31234</v>
      </c>
      <c r="I928" s="97">
        <v>12</v>
      </c>
      <c r="J928" s="97">
        <v>91.6</v>
      </c>
    </row>
    <row r="929" spans="1:10" x14ac:dyDescent="0.2">
      <c r="A929" s="93">
        <v>8071</v>
      </c>
      <c r="B929" s="79" t="s">
        <v>118</v>
      </c>
      <c r="C929" s="79" t="s">
        <v>34</v>
      </c>
      <c r="D929" s="79" t="s">
        <v>351</v>
      </c>
      <c r="E929" s="79" t="s">
        <v>352</v>
      </c>
      <c r="F929" s="94">
        <v>9</v>
      </c>
      <c r="G929" s="95">
        <v>20697</v>
      </c>
      <c r="H929" s="95">
        <v>20697</v>
      </c>
      <c r="I929" s="94">
        <v>8</v>
      </c>
      <c r="J929" s="94">
        <v>100</v>
      </c>
    </row>
    <row r="930" spans="1:10" x14ac:dyDescent="0.2">
      <c r="A930" s="96">
        <v>8071</v>
      </c>
      <c r="B930" s="83" t="s">
        <v>118</v>
      </c>
      <c r="C930" s="83" t="s">
        <v>34</v>
      </c>
      <c r="D930" s="83" t="s">
        <v>547</v>
      </c>
      <c r="E930" s="83" t="s">
        <v>301</v>
      </c>
      <c r="F930" s="97">
        <v>0</v>
      </c>
      <c r="G930" s="98">
        <v>0</v>
      </c>
      <c r="H930" s="98">
        <v>0</v>
      </c>
      <c r="I930" s="97">
        <v>0</v>
      </c>
      <c r="J930" s="86" t="s">
        <v>23</v>
      </c>
    </row>
    <row r="931" spans="1:10" x14ac:dyDescent="0.2">
      <c r="A931" s="93">
        <v>8071</v>
      </c>
      <c r="B931" s="79" t="s">
        <v>118</v>
      </c>
      <c r="C931" s="79" t="s">
        <v>34</v>
      </c>
      <c r="D931" s="79" t="s">
        <v>300</v>
      </c>
      <c r="E931" s="79" t="s">
        <v>301</v>
      </c>
      <c r="F931" s="94" t="s">
        <v>43</v>
      </c>
      <c r="G931" s="95">
        <v>392</v>
      </c>
      <c r="H931" s="95">
        <v>392</v>
      </c>
      <c r="I931" s="94">
        <v>0</v>
      </c>
      <c r="J931" s="82" t="s">
        <v>23</v>
      </c>
    </row>
    <row r="932" spans="1:10" x14ac:dyDescent="0.2">
      <c r="A932" s="96">
        <v>8071</v>
      </c>
      <c r="B932" s="83" t="s">
        <v>118</v>
      </c>
      <c r="C932" s="83" t="s">
        <v>34</v>
      </c>
      <c r="D932" s="83" t="s">
        <v>471</v>
      </c>
      <c r="E932" s="83" t="s">
        <v>472</v>
      </c>
      <c r="F932" s="84" t="s">
        <v>43</v>
      </c>
      <c r="G932" s="98">
        <v>17473</v>
      </c>
      <c r="H932" s="98">
        <v>17473</v>
      </c>
      <c r="I932" s="97" t="s">
        <v>43</v>
      </c>
      <c r="J932" s="97">
        <v>100</v>
      </c>
    </row>
    <row r="933" spans="1:10" x14ac:dyDescent="0.2">
      <c r="A933" s="93">
        <v>8071</v>
      </c>
      <c r="B933" s="79" t="s">
        <v>118</v>
      </c>
      <c r="C933" s="79" t="s">
        <v>34</v>
      </c>
      <c r="D933" s="79" t="s">
        <v>251</v>
      </c>
      <c r="E933" s="79" t="s">
        <v>252</v>
      </c>
      <c r="F933" s="94">
        <v>0</v>
      </c>
      <c r="G933" s="95">
        <v>0</v>
      </c>
      <c r="H933" s="95">
        <v>0</v>
      </c>
      <c r="I933" s="94">
        <v>0</v>
      </c>
      <c r="J933" s="82" t="s">
        <v>23</v>
      </c>
    </row>
    <row r="934" spans="1:10" x14ac:dyDescent="0.2">
      <c r="A934" s="96">
        <v>8071</v>
      </c>
      <c r="B934" s="83" t="s">
        <v>118</v>
      </c>
      <c r="C934" s="83" t="s">
        <v>34</v>
      </c>
      <c r="D934" s="83" t="s">
        <v>255</v>
      </c>
      <c r="E934" s="83" t="s">
        <v>256</v>
      </c>
      <c r="F934" s="97">
        <v>9</v>
      </c>
      <c r="G934" s="98">
        <v>37544</v>
      </c>
      <c r="H934" s="98">
        <v>37544</v>
      </c>
      <c r="I934" s="97">
        <v>6</v>
      </c>
      <c r="J934" s="97">
        <v>98.5</v>
      </c>
    </row>
    <row r="935" spans="1:10" x14ac:dyDescent="0.2">
      <c r="A935" s="93">
        <v>8071</v>
      </c>
      <c r="B935" s="79" t="s">
        <v>118</v>
      </c>
      <c r="C935" s="79" t="s">
        <v>34</v>
      </c>
      <c r="D935" s="79" t="s">
        <v>320</v>
      </c>
      <c r="E935" s="79" t="s">
        <v>321</v>
      </c>
      <c r="F935" s="94">
        <v>0</v>
      </c>
      <c r="G935" s="95">
        <v>0</v>
      </c>
      <c r="H935" s="95">
        <v>0</v>
      </c>
      <c r="I935" s="94">
        <v>0</v>
      </c>
      <c r="J935" s="82" t="s">
        <v>23</v>
      </c>
    </row>
    <row r="936" spans="1:10" x14ac:dyDescent="0.2">
      <c r="A936" s="96">
        <v>8071</v>
      </c>
      <c r="B936" s="83" t="s">
        <v>118</v>
      </c>
      <c r="C936" s="83" t="s">
        <v>34</v>
      </c>
      <c r="D936" s="83" t="s">
        <v>385</v>
      </c>
      <c r="E936" s="83" t="s">
        <v>386</v>
      </c>
      <c r="F936" s="97">
        <v>12</v>
      </c>
      <c r="G936" s="98">
        <v>35841</v>
      </c>
      <c r="H936" s="98">
        <v>35841</v>
      </c>
      <c r="I936" s="97">
        <v>12</v>
      </c>
      <c r="J936" s="97">
        <v>100</v>
      </c>
    </row>
    <row r="937" spans="1:10" x14ac:dyDescent="0.2">
      <c r="A937" s="93">
        <v>8071</v>
      </c>
      <c r="B937" s="79" t="s">
        <v>118</v>
      </c>
      <c r="C937" s="79" t="s">
        <v>34</v>
      </c>
      <c r="D937" s="79" t="s">
        <v>461</v>
      </c>
      <c r="E937" s="79" t="s">
        <v>462</v>
      </c>
      <c r="F937" s="94">
        <v>0</v>
      </c>
      <c r="G937" s="95">
        <v>0</v>
      </c>
      <c r="H937" s="95">
        <v>0</v>
      </c>
      <c r="I937" s="94">
        <v>0</v>
      </c>
      <c r="J937" s="82" t="s">
        <v>23</v>
      </c>
    </row>
    <row r="938" spans="1:10" x14ac:dyDescent="0.2">
      <c r="A938" s="96">
        <v>8071</v>
      </c>
      <c r="B938" s="83" t="s">
        <v>118</v>
      </c>
      <c r="C938" s="83" t="s">
        <v>34</v>
      </c>
      <c r="D938" s="83" t="s">
        <v>505</v>
      </c>
      <c r="E938" s="83" t="s">
        <v>506</v>
      </c>
      <c r="F938" s="97">
        <v>0</v>
      </c>
      <c r="G938" s="98">
        <v>0</v>
      </c>
      <c r="H938" s="98">
        <v>0</v>
      </c>
      <c r="I938" s="97">
        <v>0</v>
      </c>
      <c r="J938" s="86" t="s">
        <v>23</v>
      </c>
    </row>
    <row r="939" spans="1:10" x14ac:dyDescent="0.2">
      <c r="A939" s="93">
        <v>8071</v>
      </c>
      <c r="B939" s="79" t="s">
        <v>118</v>
      </c>
      <c r="C939" s="79" t="s">
        <v>34</v>
      </c>
      <c r="D939" s="79" t="s">
        <v>515</v>
      </c>
      <c r="E939" s="79" t="s">
        <v>516</v>
      </c>
      <c r="F939" s="94">
        <v>0</v>
      </c>
      <c r="G939" s="95">
        <v>0</v>
      </c>
      <c r="H939" s="95">
        <v>0</v>
      </c>
      <c r="I939" s="94">
        <v>0</v>
      </c>
      <c r="J939" s="82" t="s">
        <v>23</v>
      </c>
    </row>
    <row r="940" spans="1:10" x14ac:dyDescent="0.2">
      <c r="A940" s="96">
        <v>8071</v>
      </c>
      <c r="B940" s="83" t="s">
        <v>118</v>
      </c>
      <c r="C940" s="83" t="s">
        <v>34</v>
      </c>
      <c r="D940" s="83" t="s">
        <v>548</v>
      </c>
      <c r="E940" s="83" t="s">
        <v>194</v>
      </c>
      <c r="F940" s="97">
        <v>22</v>
      </c>
      <c r="G940" s="98">
        <v>96165</v>
      </c>
      <c r="H940" s="98">
        <v>96165</v>
      </c>
      <c r="I940" s="97" t="s">
        <v>43</v>
      </c>
      <c r="J940" s="97">
        <v>87.7</v>
      </c>
    </row>
    <row r="941" spans="1:10" x14ac:dyDescent="0.2">
      <c r="A941" s="93">
        <v>8071</v>
      </c>
      <c r="B941" s="79" t="s">
        <v>118</v>
      </c>
      <c r="C941" s="79" t="s">
        <v>34</v>
      </c>
      <c r="D941" s="79" t="s">
        <v>214</v>
      </c>
      <c r="E941" s="79" t="s">
        <v>215</v>
      </c>
      <c r="F941" s="94">
        <v>8</v>
      </c>
      <c r="G941" s="95">
        <v>11752</v>
      </c>
      <c r="H941" s="95">
        <v>11752</v>
      </c>
      <c r="I941" s="94">
        <v>0</v>
      </c>
      <c r="J941" s="94">
        <v>71.2</v>
      </c>
    </row>
    <row r="942" spans="1:10" x14ac:dyDescent="0.2">
      <c r="A942" s="96">
        <v>8071</v>
      </c>
      <c r="B942" s="83" t="s">
        <v>118</v>
      </c>
      <c r="C942" s="83" t="s">
        <v>34</v>
      </c>
      <c r="D942" s="83" t="s">
        <v>339</v>
      </c>
      <c r="E942" s="83" t="s">
        <v>340</v>
      </c>
      <c r="F942" s="97" t="s">
        <v>43</v>
      </c>
      <c r="G942" s="98">
        <v>271</v>
      </c>
      <c r="H942" s="98">
        <v>271</v>
      </c>
      <c r="I942" s="97">
        <v>0</v>
      </c>
      <c r="J942" s="86" t="s">
        <v>23</v>
      </c>
    </row>
    <row r="943" spans="1:10" x14ac:dyDescent="0.2">
      <c r="A943" s="93">
        <v>8071</v>
      </c>
      <c r="B943" s="79" t="s">
        <v>118</v>
      </c>
      <c r="C943" s="79" t="s">
        <v>34</v>
      </c>
      <c r="D943" s="79" t="s">
        <v>244</v>
      </c>
      <c r="E943" s="79" t="s">
        <v>245</v>
      </c>
      <c r="F943" s="94">
        <v>7</v>
      </c>
      <c r="G943" s="95">
        <v>19471</v>
      </c>
      <c r="H943" s="95">
        <v>19471</v>
      </c>
      <c r="I943" s="94" t="s">
        <v>43</v>
      </c>
      <c r="J943" s="94">
        <v>86</v>
      </c>
    </row>
    <row r="944" spans="1:10" x14ac:dyDescent="0.2">
      <c r="A944" s="96">
        <v>8071</v>
      </c>
      <c r="B944" s="83" t="s">
        <v>118</v>
      </c>
      <c r="C944" s="83" t="s">
        <v>34</v>
      </c>
      <c r="D944" s="83" t="s">
        <v>308</v>
      </c>
      <c r="E944" s="83" t="s">
        <v>309</v>
      </c>
      <c r="F944" s="97">
        <v>0</v>
      </c>
      <c r="G944" s="98">
        <v>0</v>
      </c>
      <c r="H944" s="98">
        <v>0</v>
      </c>
      <c r="I944" s="97">
        <v>0</v>
      </c>
      <c r="J944" s="86" t="s">
        <v>23</v>
      </c>
    </row>
    <row r="945" spans="1:10" x14ac:dyDescent="0.2">
      <c r="A945" s="93">
        <v>8071</v>
      </c>
      <c r="B945" s="79" t="s">
        <v>118</v>
      </c>
      <c r="C945" s="79" t="s">
        <v>34</v>
      </c>
      <c r="D945" s="79" t="s">
        <v>544</v>
      </c>
      <c r="E945" s="79" t="s">
        <v>452</v>
      </c>
      <c r="F945" s="94">
        <v>0</v>
      </c>
      <c r="G945" s="95">
        <v>0</v>
      </c>
      <c r="H945" s="95">
        <v>0</v>
      </c>
      <c r="I945" s="94">
        <v>0</v>
      </c>
      <c r="J945" s="82" t="s">
        <v>23</v>
      </c>
    </row>
    <row r="946" spans="1:10" x14ac:dyDescent="0.2">
      <c r="A946" s="96">
        <v>8071</v>
      </c>
      <c r="B946" s="83" t="s">
        <v>118</v>
      </c>
      <c r="C946" s="83" t="s">
        <v>34</v>
      </c>
      <c r="D946" s="83" t="s">
        <v>370</v>
      </c>
      <c r="E946" s="83" t="s">
        <v>371</v>
      </c>
      <c r="F946" s="97">
        <v>0</v>
      </c>
      <c r="G946" s="98">
        <v>0</v>
      </c>
      <c r="H946" s="98">
        <v>0</v>
      </c>
      <c r="I946" s="97">
        <v>0</v>
      </c>
      <c r="J946" s="97" t="s">
        <v>23</v>
      </c>
    </row>
    <row r="947" spans="1:10" x14ac:dyDescent="0.2">
      <c r="A947" s="120">
        <v>8071</v>
      </c>
      <c r="B947" s="121" t="s">
        <v>118</v>
      </c>
      <c r="C947" s="121" t="s">
        <v>34</v>
      </c>
      <c r="D947" s="121" t="s">
        <v>781</v>
      </c>
      <c r="E947" s="121" t="s">
        <v>789</v>
      </c>
      <c r="F947" s="125" t="s">
        <v>872</v>
      </c>
      <c r="G947" s="123">
        <v>542132</v>
      </c>
      <c r="H947" s="123">
        <v>541633</v>
      </c>
      <c r="I947" s="125" t="s">
        <v>873</v>
      </c>
      <c r="J947" s="125">
        <v>86</v>
      </c>
    </row>
    <row r="948" spans="1:10" x14ac:dyDescent="0.2">
      <c r="A948" s="96">
        <v>8060</v>
      </c>
      <c r="B948" s="83" t="s">
        <v>119</v>
      </c>
      <c r="C948" s="83" t="s">
        <v>34</v>
      </c>
      <c r="D948" s="83" t="s">
        <v>543</v>
      </c>
      <c r="E948" s="83" t="s">
        <v>195</v>
      </c>
      <c r="F948" s="97">
        <v>0</v>
      </c>
      <c r="G948" s="98">
        <v>0</v>
      </c>
      <c r="H948" s="98">
        <v>0</v>
      </c>
      <c r="I948" s="97">
        <v>0</v>
      </c>
      <c r="J948" s="86" t="s">
        <v>23</v>
      </c>
    </row>
    <row r="949" spans="1:10" x14ac:dyDescent="0.2">
      <c r="A949" s="120">
        <v>8060</v>
      </c>
      <c r="B949" s="121" t="s">
        <v>119</v>
      </c>
      <c r="C949" s="121" t="s">
        <v>34</v>
      </c>
      <c r="D949" s="121" t="s">
        <v>781</v>
      </c>
      <c r="E949" s="121" t="s">
        <v>789</v>
      </c>
      <c r="F949" s="125">
        <v>0</v>
      </c>
      <c r="G949" s="123">
        <v>0</v>
      </c>
      <c r="H949" s="123">
        <v>0</v>
      </c>
      <c r="I949" s="125">
        <v>0</v>
      </c>
      <c r="J949" s="128" t="s">
        <v>23</v>
      </c>
    </row>
    <row r="950" spans="1:10" x14ac:dyDescent="0.2">
      <c r="A950" s="96">
        <v>8133</v>
      </c>
      <c r="B950" s="83" t="s">
        <v>120</v>
      </c>
      <c r="C950" s="83" t="s">
        <v>34</v>
      </c>
      <c r="D950" s="83" t="s">
        <v>294</v>
      </c>
      <c r="E950" s="83" t="s">
        <v>295</v>
      </c>
      <c r="F950" s="97">
        <v>0</v>
      </c>
      <c r="G950" s="98">
        <v>0</v>
      </c>
      <c r="H950" s="98">
        <v>0</v>
      </c>
      <c r="I950" s="97">
        <v>0</v>
      </c>
      <c r="J950" s="86" t="s">
        <v>23</v>
      </c>
    </row>
    <row r="951" spans="1:10" x14ac:dyDescent="0.2">
      <c r="A951" s="93">
        <v>8133</v>
      </c>
      <c r="B951" s="79" t="s">
        <v>120</v>
      </c>
      <c r="C951" s="79" t="s">
        <v>34</v>
      </c>
      <c r="D951" s="79" t="s">
        <v>806</v>
      </c>
      <c r="E951" s="79" t="s">
        <v>295</v>
      </c>
      <c r="F951" s="94">
        <v>0</v>
      </c>
      <c r="G951" s="95">
        <v>0</v>
      </c>
      <c r="H951" s="95">
        <v>0</v>
      </c>
      <c r="I951" s="94">
        <v>0</v>
      </c>
      <c r="J951" s="82" t="s">
        <v>23</v>
      </c>
    </row>
    <row r="952" spans="1:10" x14ac:dyDescent="0.2">
      <c r="A952" s="96">
        <v>8133</v>
      </c>
      <c r="B952" s="83" t="s">
        <v>120</v>
      </c>
      <c r="C952" s="83" t="s">
        <v>34</v>
      </c>
      <c r="D952" s="83" t="s">
        <v>203</v>
      </c>
      <c r="E952" s="83" t="s">
        <v>204</v>
      </c>
      <c r="F952" s="97" t="s">
        <v>43</v>
      </c>
      <c r="G952" s="98">
        <v>1284</v>
      </c>
      <c r="H952" s="98">
        <v>5834</v>
      </c>
      <c r="I952" s="97">
        <v>0</v>
      </c>
      <c r="J952" s="86" t="s">
        <v>23</v>
      </c>
    </row>
    <row r="953" spans="1:10" x14ac:dyDescent="0.2">
      <c r="A953" s="120">
        <v>8133</v>
      </c>
      <c r="B953" s="121" t="s">
        <v>120</v>
      </c>
      <c r="C953" s="121" t="s">
        <v>34</v>
      </c>
      <c r="D953" s="121" t="s">
        <v>781</v>
      </c>
      <c r="E953" s="121" t="s">
        <v>789</v>
      </c>
      <c r="F953" s="125" t="s">
        <v>545</v>
      </c>
      <c r="G953" s="123">
        <v>1284</v>
      </c>
      <c r="H953" s="123">
        <v>5834</v>
      </c>
      <c r="I953" s="125" t="s">
        <v>545</v>
      </c>
      <c r="J953" s="128" t="s">
        <v>23</v>
      </c>
    </row>
    <row r="954" spans="1:10" x14ac:dyDescent="0.2">
      <c r="A954" s="96">
        <v>8212</v>
      </c>
      <c r="B954" s="83" t="s">
        <v>122</v>
      </c>
      <c r="C954" s="83" t="s">
        <v>22</v>
      </c>
      <c r="D954" s="83" t="s">
        <v>205</v>
      </c>
      <c r="E954" s="83" t="s">
        <v>206</v>
      </c>
      <c r="F954" s="97">
        <v>0</v>
      </c>
      <c r="G954" s="98">
        <v>0</v>
      </c>
      <c r="H954" s="98">
        <v>0</v>
      </c>
      <c r="I954" s="97">
        <v>0</v>
      </c>
      <c r="J954" s="86" t="s">
        <v>23</v>
      </c>
    </row>
    <row r="955" spans="1:10" x14ac:dyDescent="0.2">
      <c r="A955" s="120">
        <v>8212</v>
      </c>
      <c r="B955" s="121" t="s">
        <v>122</v>
      </c>
      <c r="C955" s="121" t="s">
        <v>22</v>
      </c>
      <c r="D955" s="121" t="s">
        <v>781</v>
      </c>
      <c r="E955" s="121" t="s">
        <v>789</v>
      </c>
      <c r="F955" s="125">
        <v>0</v>
      </c>
      <c r="G955" s="123">
        <v>0</v>
      </c>
      <c r="H955" s="123">
        <v>0</v>
      </c>
      <c r="I955" s="125">
        <v>0</v>
      </c>
      <c r="J955" s="128" t="s">
        <v>23</v>
      </c>
    </row>
    <row r="956" spans="1:10" x14ac:dyDescent="0.2">
      <c r="A956" s="96">
        <v>7358</v>
      </c>
      <c r="B956" s="83" t="s">
        <v>121</v>
      </c>
      <c r="C956" s="83" t="s">
        <v>22</v>
      </c>
      <c r="D956" s="83" t="s">
        <v>543</v>
      </c>
      <c r="E956" s="83" t="s">
        <v>195</v>
      </c>
      <c r="F956" s="84" t="s">
        <v>43</v>
      </c>
      <c r="G956" s="98">
        <v>7876</v>
      </c>
      <c r="H956" s="98">
        <v>7876</v>
      </c>
      <c r="I956" s="97">
        <v>0</v>
      </c>
      <c r="J956" s="97" t="s">
        <v>23</v>
      </c>
    </row>
    <row r="957" spans="1:10" x14ac:dyDescent="0.2">
      <c r="A957" s="120">
        <v>7358</v>
      </c>
      <c r="B957" s="121" t="s">
        <v>121</v>
      </c>
      <c r="C957" s="121" t="s">
        <v>22</v>
      </c>
      <c r="D957" s="121" t="s">
        <v>781</v>
      </c>
      <c r="E957" s="121" t="s">
        <v>789</v>
      </c>
      <c r="F957" s="122" t="s">
        <v>545</v>
      </c>
      <c r="G957" s="123">
        <v>7876</v>
      </c>
      <c r="H957" s="123">
        <v>7876</v>
      </c>
      <c r="I957" s="124" t="s">
        <v>545</v>
      </c>
      <c r="J957" s="125" t="s">
        <v>23</v>
      </c>
    </row>
    <row r="958" spans="1:10" x14ac:dyDescent="0.2">
      <c r="A958" s="96">
        <v>7196</v>
      </c>
      <c r="B958" s="83" t="s">
        <v>123</v>
      </c>
      <c r="C958" s="83" t="s">
        <v>22</v>
      </c>
      <c r="D958" s="83" t="s">
        <v>424</v>
      </c>
      <c r="E958" s="83" t="s">
        <v>425</v>
      </c>
      <c r="F958" s="97">
        <v>0</v>
      </c>
      <c r="G958" s="98">
        <v>0</v>
      </c>
      <c r="H958" s="98">
        <v>0</v>
      </c>
      <c r="I958" s="97">
        <v>0</v>
      </c>
      <c r="J958" s="86" t="s">
        <v>23</v>
      </c>
    </row>
    <row r="959" spans="1:10" x14ac:dyDescent="0.2">
      <c r="A959" s="120">
        <v>7196</v>
      </c>
      <c r="B959" s="121" t="s">
        <v>123</v>
      </c>
      <c r="C959" s="121" t="s">
        <v>22</v>
      </c>
      <c r="D959" s="121" t="s">
        <v>781</v>
      </c>
      <c r="E959" s="121" t="s">
        <v>789</v>
      </c>
      <c r="F959" s="125">
        <v>0</v>
      </c>
      <c r="G959" s="123">
        <v>0</v>
      </c>
      <c r="H959" s="123">
        <v>0</v>
      </c>
      <c r="I959" s="125">
        <v>0</v>
      </c>
      <c r="J959" s="128" t="s">
        <v>23</v>
      </c>
    </row>
    <row r="960" spans="1:10" x14ac:dyDescent="0.2">
      <c r="A960" s="96">
        <v>8100</v>
      </c>
      <c r="B960" s="83" t="s">
        <v>124</v>
      </c>
      <c r="C960" s="83" t="s">
        <v>22</v>
      </c>
      <c r="D960" s="83" t="s">
        <v>550</v>
      </c>
      <c r="E960" s="83" t="s">
        <v>202</v>
      </c>
      <c r="F960" s="97">
        <v>0</v>
      </c>
      <c r="G960" s="98">
        <v>0</v>
      </c>
      <c r="H960" s="98">
        <v>0</v>
      </c>
      <c r="I960" s="97">
        <v>0</v>
      </c>
      <c r="J960" s="86" t="s">
        <v>23</v>
      </c>
    </row>
    <row r="961" spans="1:10" x14ac:dyDescent="0.2">
      <c r="A961" s="93">
        <v>8100</v>
      </c>
      <c r="B961" s="79" t="s">
        <v>124</v>
      </c>
      <c r="C961" s="79" t="s">
        <v>22</v>
      </c>
      <c r="D961" s="79" t="s">
        <v>551</v>
      </c>
      <c r="E961" s="79" t="s">
        <v>202</v>
      </c>
      <c r="F961" s="94">
        <v>122</v>
      </c>
      <c r="G961" s="95">
        <v>563730</v>
      </c>
      <c r="H961" s="95">
        <v>563734</v>
      </c>
      <c r="I961" s="94">
        <v>11</v>
      </c>
      <c r="J961" s="94">
        <v>94.3</v>
      </c>
    </row>
    <row r="962" spans="1:10" x14ac:dyDescent="0.2">
      <c r="A962" s="114">
        <v>8100</v>
      </c>
      <c r="B962" s="115" t="s">
        <v>124</v>
      </c>
      <c r="C962" s="115" t="s">
        <v>22</v>
      </c>
      <c r="D962" s="115" t="s">
        <v>781</v>
      </c>
      <c r="E962" s="115" t="s">
        <v>789</v>
      </c>
      <c r="F962" s="119">
        <v>122</v>
      </c>
      <c r="G962" s="117">
        <v>563730</v>
      </c>
      <c r="H962" s="117">
        <v>563734</v>
      </c>
      <c r="I962" s="119">
        <v>11</v>
      </c>
      <c r="J962" s="119">
        <v>94.3</v>
      </c>
    </row>
    <row r="963" spans="1:10" x14ac:dyDescent="0.2">
      <c r="A963" s="93">
        <v>7787</v>
      </c>
      <c r="B963" s="79" t="s">
        <v>125</v>
      </c>
      <c r="C963" s="79" t="s">
        <v>22</v>
      </c>
      <c r="D963" s="79" t="s">
        <v>551</v>
      </c>
      <c r="E963" s="79" t="s">
        <v>202</v>
      </c>
      <c r="F963" s="94" t="s">
        <v>43</v>
      </c>
      <c r="G963" s="95">
        <v>3448</v>
      </c>
      <c r="H963" s="95">
        <v>3448</v>
      </c>
      <c r="I963" s="94">
        <v>0</v>
      </c>
      <c r="J963" s="82" t="s">
        <v>23</v>
      </c>
    </row>
    <row r="964" spans="1:10" x14ac:dyDescent="0.2">
      <c r="A964" s="96">
        <v>7787</v>
      </c>
      <c r="B964" s="83" t="s">
        <v>125</v>
      </c>
      <c r="C964" s="83" t="s">
        <v>22</v>
      </c>
      <c r="D964" s="83" t="s">
        <v>548</v>
      </c>
      <c r="E964" s="83" t="s">
        <v>194</v>
      </c>
      <c r="F964" s="97" t="s">
        <v>43</v>
      </c>
      <c r="G964" s="98">
        <v>7565</v>
      </c>
      <c r="H964" s="98">
        <v>7565</v>
      </c>
      <c r="I964" s="97">
        <v>0</v>
      </c>
      <c r="J964" s="97">
        <v>0</v>
      </c>
    </row>
    <row r="965" spans="1:10" x14ac:dyDescent="0.2">
      <c r="A965" s="120">
        <v>7787</v>
      </c>
      <c r="B965" s="121" t="s">
        <v>125</v>
      </c>
      <c r="C965" s="121" t="s">
        <v>22</v>
      </c>
      <c r="D965" s="121" t="s">
        <v>781</v>
      </c>
      <c r="E965" s="121" t="s">
        <v>789</v>
      </c>
      <c r="F965" s="122" t="s">
        <v>549</v>
      </c>
      <c r="G965" s="123">
        <v>11013</v>
      </c>
      <c r="H965" s="123">
        <v>11013</v>
      </c>
      <c r="I965" s="125" t="s">
        <v>549</v>
      </c>
      <c r="J965" s="125">
        <v>0</v>
      </c>
    </row>
    <row r="966" spans="1:10" x14ac:dyDescent="0.2">
      <c r="A966" s="96">
        <v>7829</v>
      </c>
      <c r="B966" s="83" t="s">
        <v>126</v>
      </c>
      <c r="C966" s="83" t="s">
        <v>22</v>
      </c>
      <c r="D966" s="83" t="s">
        <v>221</v>
      </c>
      <c r="E966" s="83" t="s">
        <v>222</v>
      </c>
      <c r="F966" s="97">
        <v>0</v>
      </c>
      <c r="G966" s="98">
        <v>0</v>
      </c>
      <c r="H966" s="98">
        <v>0</v>
      </c>
      <c r="I966" s="97">
        <v>0</v>
      </c>
      <c r="J966" s="97" t="s">
        <v>23</v>
      </c>
    </row>
    <row r="967" spans="1:10" x14ac:dyDescent="0.2">
      <c r="A967" s="93">
        <v>7829</v>
      </c>
      <c r="B967" s="79" t="s">
        <v>126</v>
      </c>
      <c r="C967" s="79" t="s">
        <v>22</v>
      </c>
      <c r="D967" s="79" t="s">
        <v>803</v>
      </c>
      <c r="E967" s="79" t="s">
        <v>222</v>
      </c>
      <c r="F967" s="94">
        <v>0</v>
      </c>
      <c r="G967" s="95">
        <v>0</v>
      </c>
      <c r="H967" s="95">
        <v>0</v>
      </c>
      <c r="I967" s="94">
        <v>0</v>
      </c>
      <c r="J967" s="82" t="s">
        <v>23</v>
      </c>
    </row>
    <row r="968" spans="1:10" x14ac:dyDescent="0.2">
      <c r="A968" s="114">
        <v>7829</v>
      </c>
      <c r="B968" s="115" t="s">
        <v>126</v>
      </c>
      <c r="C968" s="115" t="s">
        <v>22</v>
      </c>
      <c r="D968" s="115" t="s">
        <v>781</v>
      </c>
      <c r="E968" s="115" t="s">
        <v>789</v>
      </c>
      <c r="F968" s="119">
        <v>0</v>
      </c>
      <c r="G968" s="117">
        <v>0</v>
      </c>
      <c r="H968" s="117">
        <v>0</v>
      </c>
      <c r="I968" s="119">
        <v>0</v>
      </c>
      <c r="J968" s="129" t="s">
        <v>23</v>
      </c>
    </row>
    <row r="969" spans="1:10" x14ac:dyDescent="0.2">
      <c r="A969" s="93">
        <v>8135</v>
      </c>
      <c r="B969" s="79" t="s">
        <v>127</v>
      </c>
      <c r="C969" s="79" t="s">
        <v>22</v>
      </c>
      <c r="D969" s="79" t="s">
        <v>762</v>
      </c>
      <c r="E969" s="79" t="s">
        <v>763</v>
      </c>
      <c r="F969" s="94">
        <v>13</v>
      </c>
      <c r="G969" s="95">
        <v>46167</v>
      </c>
      <c r="H969" s="95">
        <v>50364</v>
      </c>
      <c r="I969" s="94">
        <v>0</v>
      </c>
      <c r="J969" s="94">
        <v>0</v>
      </c>
    </row>
    <row r="970" spans="1:10" x14ac:dyDescent="0.2">
      <c r="A970" s="96">
        <v>8135</v>
      </c>
      <c r="B970" s="83" t="s">
        <v>127</v>
      </c>
      <c r="C970" s="83" t="s">
        <v>22</v>
      </c>
      <c r="D970" s="83" t="s">
        <v>396</v>
      </c>
      <c r="E970" s="83" t="s">
        <v>397</v>
      </c>
      <c r="F970" s="97">
        <v>21</v>
      </c>
      <c r="G970" s="98">
        <v>90573</v>
      </c>
      <c r="H970" s="98">
        <v>95120</v>
      </c>
      <c r="I970" s="97">
        <v>0</v>
      </c>
      <c r="J970" s="97">
        <v>0</v>
      </c>
    </row>
    <row r="971" spans="1:10" x14ac:dyDescent="0.2">
      <c r="A971" s="120">
        <v>8135</v>
      </c>
      <c r="B971" s="121" t="s">
        <v>127</v>
      </c>
      <c r="C971" s="121" t="s">
        <v>22</v>
      </c>
      <c r="D971" s="121" t="s">
        <v>781</v>
      </c>
      <c r="E971" s="121" t="s">
        <v>789</v>
      </c>
      <c r="F971" s="125">
        <v>34</v>
      </c>
      <c r="G971" s="123">
        <v>136740</v>
      </c>
      <c r="H971" s="123">
        <v>145484</v>
      </c>
      <c r="I971" s="125">
        <v>0</v>
      </c>
      <c r="J971" s="125">
        <v>0</v>
      </c>
    </row>
    <row r="972" spans="1:10" x14ac:dyDescent="0.2">
      <c r="A972" s="114">
        <v>7055</v>
      </c>
      <c r="B972" s="115" t="s">
        <v>128</v>
      </c>
      <c r="C972" s="115" t="s">
        <v>22</v>
      </c>
      <c r="D972" s="115" t="s">
        <v>205</v>
      </c>
      <c r="E972" s="115" t="s">
        <v>206</v>
      </c>
      <c r="F972" s="119">
        <v>0</v>
      </c>
      <c r="G972" s="117">
        <v>0</v>
      </c>
      <c r="H972" s="117">
        <v>0</v>
      </c>
      <c r="I972" s="119">
        <v>0</v>
      </c>
      <c r="J972" s="119" t="s">
        <v>23</v>
      </c>
    </row>
    <row r="973" spans="1:10" x14ac:dyDescent="0.2">
      <c r="A973" s="120">
        <v>7055</v>
      </c>
      <c r="B973" s="121" t="s">
        <v>128</v>
      </c>
      <c r="C973" s="121" t="s">
        <v>22</v>
      </c>
      <c r="D973" s="121" t="s">
        <v>626</v>
      </c>
      <c r="E973" s="121" t="s">
        <v>350</v>
      </c>
      <c r="F973" s="125">
        <v>0</v>
      </c>
      <c r="G973" s="123">
        <v>0</v>
      </c>
      <c r="H973" s="123">
        <v>0</v>
      </c>
      <c r="I973" s="125">
        <v>0</v>
      </c>
      <c r="J973" s="125" t="s">
        <v>23</v>
      </c>
    </row>
    <row r="974" spans="1:10" x14ac:dyDescent="0.2">
      <c r="A974" s="96">
        <v>7055</v>
      </c>
      <c r="B974" s="83" t="s">
        <v>128</v>
      </c>
      <c r="C974" s="83" t="s">
        <v>22</v>
      </c>
      <c r="D974" s="83" t="s">
        <v>627</v>
      </c>
      <c r="E974" s="83" t="s">
        <v>350</v>
      </c>
      <c r="F974" s="97">
        <v>5</v>
      </c>
      <c r="G974" s="98">
        <v>18820</v>
      </c>
      <c r="H974" s="98">
        <v>18820</v>
      </c>
      <c r="I974" s="97">
        <v>0</v>
      </c>
      <c r="J974" s="86" t="s">
        <v>23</v>
      </c>
    </row>
    <row r="975" spans="1:10" x14ac:dyDescent="0.2">
      <c r="A975" s="93">
        <v>7055</v>
      </c>
      <c r="B975" s="79" t="s">
        <v>128</v>
      </c>
      <c r="C975" s="79" t="s">
        <v>22</v>
      </c>
      <c r="D975" s="79" t="s">
        <v>541</v>
      </c>
      <c r="E975" s="79" t="s">
        <v>218</v>
      </c>
      <c r="F975" s="94">
        <v>0</v>
      </c>
      <c r="G975" s="95">
        <v>0</v>
      </c>
      <c r="H975" s="95">
        <v>0</v>
      </c>
      <c r="I975" s="94">
        <v>0</v>
      </c>
      <c r="J975" s="82" t="s">
        <v>23</v>
      </c>
    </row>
    <row r="976" spans="1:10" x14ac:dyDescent="0.2">
      <c r="A976" s="96">
        <v>7055</v>
      </c>
      <c r="B976" s="83" t="s">
        <v>128</v>
      </c>
      <c r="C976" s="83" t="s">
        <v>22</v>
      </c>
      <c r="D976" s="83" t="s">
        <v>542</v>
      </c>
      <c r="E976" s="83" t="s">
        <v>218</v>
      </c>
      <c r="F976" s="97">
        <v>0</v>
      </c>
      <c r="G976" s="98">
        <v>0</v>
      </c>
      <c r="H976" s="98">
        <v>0</v>
      </c>
      <c r="I976" s="97">
        <v>0</v>
      </c>
      <c r="J976" s="86" t="s">
        <v>23</v>
      </c>
    </row>
    <row r="977" spans="1:10" x14ac:dyDescent="0.2">
      <c r="A977" s="93">
        <v>7055</v>
      </c>
      <c r="B977" s="79" t="s">
        <v>128</v>
      </c>
      <c r="C977" s="79" t="s">
        <v>22</v>
      </c>
      <c r="D977" s="79" t="s">
        <v>790</v>
      </c>
      <c r="E977" s="79" t="s">
        <v>218</v>
      </c>
      <c r="F977" s="94">
        <v>0</v>
      </c>
      <c r="G977" s="95">
        <v>0</v>
      </c>
      <c r="H977" s="95">
        <v>0</v>
      </c>
      <c r="I977" s="94">
        <v>0</v>
      </c>
      <c r="J977" s="82" t="s">
        <v>23</v>
      </c>
    </row>
    <row r="978" spans="1:10" x14ac:dyDescent="0.2">
      <c r="A978" s="96">
        <v>7055</v>
      </c>
      <c r="B978" s="83" t="s">
        <v>128</v>
      </c>
      <c r="C978" s="83" t="s">
        <v>22</v>
      </c>
      <c r="D978" s="83" t="s">
        <v>509</v>
      </c>
      <c r="E978" s="83" t="s">
        <v>510</v>
      </c>
      <c r="F978" s="97">
        <v>0</v>
      </c>
      <c r="G978" s="98">
        <v>0</v>
      </c>
      <c r="H978" s="98">
        <v>0</v>
      </c>
      <c r="I978" s="97">
        <v>0</v>
      </c>
      <c r="J978" s="86" t="s">
        <v>23</v>
      </c>
    </row>
    <row r="979" spans="1:10" x14ac:dyDescent="0.2">
      <c r="A979" s="93">
        <v>7055</v>
      </c>
      <c r="B979" s="79" t="s">
        <v>128</v>
      </c>
      <c r="C979" s="79" t="s">
        <v>22</v>
      </c>
      <c r="D979" s="79" t="s">
        <v>396</v>
      </c>
      <c r="E979" s="79" t="s">
        <v>397</v>
      </c>
      <c r="F979" s="94" t="s">
        <v>43</v>
      </c>
      <c r="G979" s="95">
        <v>6600</v>
      </c>
      <c r="H979" s="95">
        <v>6600</v>
      </c>
      <c r="I979" s="94">
        <v>0</v>
      </c>
      <c r="J979" s="82" t="s">
        <v>23</v>
      </c>
    </row>
    <row r="980" spans="1:10" x14ac:dyDescent="0.2">
      <c r="A980" s="114">
        <v>7055</v>
      </c>
      <c r="B980" s="115" t="s">
        <v>128</v>
      </c>
      <c r="C980" s="115" t="s">
        <v>22</v>
      </c>
      <c r="D980" s="115" t="s">
        <v>781</v>
      </c>
      <c r="E980" s="115" t="s">
        <v>789</v>
      </c>
      <c r="F980" s="119" t="s">
        <v>557</v>
      </c>
      <c r="G980" s="117">
        <v>25420</v>
      </c>
      <c r="H980" s="117">
        <v>25420</v>
      </c>
      <c r="I980" s="119" t="s">
        <v>545</v>
      </c>
      <c r="J980" s="129" t="s">
        <v>23</v>
      </c>
    </row>
    <row r="981" spans="1:10" x14ac:dyDescent="0.2">
      <c r="A981" s="93">
        <v>3034</v>
      </c>
      <c r="B981" s="79" t="s">
        <v>129</v>
      </c>
      <c r="C981" s="79" t="s">
        <v>56</v>
      </c>
      <c r="D981" s="79" t="s">
        <v>646</v>
      </c>
      <c r="E981" s="79" t="s">
        <v>284</v>
      </c>
      <c r="F981" s="94">
        <v>0</v>
      </c>
      <c r="G981" s="95">
        <v>0</v>
      </c>
      <c r="H981" s="95">
        <v>0</v>
      </c>
      <c r="I981" s="94">
        <v>0</v>
      </c>
      <c r="J981" s="94" t="s">
        <v>23</v>
      </c>
    </row>
    <row r="982" spans="1:10" x14ac:dyDescent="0.2">
      <c r="A982" s="96">
        <v>3034</v>
      </c>
      <c r="B982" s="83" t="s">
        <v>129</v>
      </c>
      <c r="C982" s="83" t="s">
        <v>56</v>
      </c>
      <c r="D982" s="83" t="s">
        <v>306</v>
      </c>
      <c r="E982" s="83" t="s">
        <v>307</v>
      </c>
      <c r="F982" s="97">
        <v>36</v>
      </c>
      <c r="G982" s="98">
        <v>251439</v>
      </c>
      <c r="H982" s="98">
        <v>251439</v>
      </c>
      <c r="I982" s="97">
        <v>24</v>
      </c>
      <c r="J982" s="97">
        <v>96.4</v>
      </c>
    </row>
    <row r="983" spans="1:10" x14ac:dyDescent="0.2">
      <c r="A983" s="93">
        <v>3034</v>
      </c>
      <c r="B983" s="79" t="s">
        <v>129</v>
      </c>
      <c r="C983" s="79" t="s">
        <v>56</v>
      </c>
      <c r="D983" s="79" t="s">
        <v>239</v>
      </c>
      <c r="E983" s="79" t="s">
        <v>240</v>
      </c>
      <c r="F983" s="94">
        <v>94</v>
      </c>
      <c r="G983" s="95">
        <v>94998</v>
      </c>
      <c r="H983" s="95">
        <v>95095</v>
      </c>
      <c r="I983" s="94">
        <v>51</v>
      </c>
      <c r="J983" s="94">
        <v>93.5</v>
      </c>
    </row>
    <row r="984" spans="1:10" x14ac:dyDescent="0.2">
      <c r="A984" s="96">
        <v>3034</v>
      </c>
      <c r="B984" s="83" t="s">
        <v>129</v>
      </c>
      <c r="C984" s="83" t="s">
        <v>56</v>
      </c>
      <c r="D984" s="83" t="s">
        <v>283</v>
      </c>
      <c r="E984" s="83" t="s">
        <v>284</v>
      </c>
      <c r="F984" s="97">
        <v>59</v>
      </c>
      <c r="G984" s="98">
        <v>271088</v>
      </c>
      <c r="H984" s="98">
        <v>271244</v>
      </c>
      <c r="I984" s="97">
        <v>20</v>
      </c>
      <c r="J984" s="97">
        <v>91.7</v>
      </c>
    </row>
    <row r="985" spans="1:10" x14ac:dyDescent="0.2">
      <c r="A985" s="93">
        <v>3034</v>
      </c>
      <c r="B985" s="79" t="s">
        <v>129</v>
      </c>
      <c r="C985" s="79" t="s">
        <v>56</v>
      </c>
      <c r="D985" s="79" t="s">
        <v>840</v>
      </c>
      <c r="E985" s="79" t="s">
        <v>307</v>
      </c>
      <c r="F985" s="94">
        <v>0</v>
      </c>
      <c r="G985" s="95">
        <v>0</v>
      </c>
      <c r="H985" s="95">
        <v>0</v>
      </c>
      <c r="I985" s="94">
        <v>0</v>
      </c>
      <c r="J985" s="94" t="s">
        <v>23</v>
      </c>
    </row>
    <row r="986" spans="1:10" x14ac:dyDescent="0.2">
      <c r="A986" s="96">
        <v>3034</v>
      </c>
      <c r="B986" s="83" t="s">
        <v>129</v>
      </c>
      <c r="C986" s="83" t="s">
        <v>56</v>
      </c>
      <c r="D986" s="83" t="s">
        <v>426</v>
      </c>
      <c r="E986" s="83" t="s">
        <v>427</v>
      </c>
      <c r="F986" s="97">
        <v>0</v>
      </c>
      <c r="G986" s="98">
        <v>0</v>
      </c>
      <c r="H986" s="98">
        <v>0</v>
      </c>
      <c r="I986" s="97">
        <v>0</v>
      </c>
      <c r="J986" s="86" t="s">
        <v>23</v>
      </c>
    </row>
    <row r="987" spans="1:10" x14ac:dyDescent="0.2">
      <c r="A987" s="93">
        <v>3034</v>
      </c>
      <c r="B987" s="79" t="s">
        <v>129</v>
      </c>
      <c r="C987" s="79" t="s">
        <v>56</v>
      </c>
      <c r="D987" s="79" t="s">
        <v>647</v>
      </c>
      <c r="E987" s="79" t="s">
        <v>360</v>
      </c>
      <c r="F987" s="94">
        <v>0</v>
      </c>
      <c r="G987" s="95">
        <v>0</v>
      </c>
      <c r="H987" s="95">
        <v>0</v>
      </c>
      <c r="I987" s="94">
        <v>0</v>
      </c>
      <c r="J987" s="82" t="s">
        <v>23</v>
      </c>
    </row>
    <row r="988" spans="1:10" x14ac:dyDescent="0.2">
      <c r="A988" s="96">
        <v>3034</v>
      </c>
      <c r="B988" s="83" t="s">
        <v>129</v>
      </c>
      <c r="C988" s="83" t="s">
        <v>56</v>
      </c>
      <c r="D988" s="83" t="s">
        <v>648</v>
      </c>
      <c r="E988" s="83" t="s">
        <v>242</v>
      </c>
      <c r="F988" s="97">
        <v>0</v>
      </c>
      <c r="G988" s="98">
        <v>0</v>
      </c>
      <c r="H988" s="98">
        <v>0</v>
      </c>
      <c r="I988" s="97">
        <v>0</v>
      </c>
      <c r="J988" s="86" t="s">
        <v>23</v>
      </c>
    </row>
    <row r="989" spans="1:10" x14ac:dyDescent="0.2">
      <c r="A989" s="93">
        <v>3034</v>
      </c>
      <c r="B989" s="79" t="s">
        <v>129</v>
      </c>
      <c r="C989" s="79" t="s">
        <v>56</v>
      </c>
      <c r="D989" s="79" t="s">
        <v>530</v>
      </c>
      <c r="E989" s="79" t="s">
        <v>531</v>
      </c>
      <c r="F989" s="94">
        <v>0</v>
      </c>
      <c r="G989" s="95">
        <v>0</v>
      </c>
      <c r="H989" s="95">
        <v>0</v>
      </c>
      <c r="I989" s="94">
        <v>0</v>
      </c>
      <c r="J989" s="94" t="s">
        <v>23</v>
      </c>
    </row>
    <row r="990" spans="1:10" x14ac:dyDescent="0.2">
      <c r="A990" s="96">
        <v>3034</v>
      </c>
      <c r="B990" s="83" t="s">
        <v>129</v>
      </c>
      <c r="C990" s="83" t="s">
        <v>56</v>
      </c>
      <c r="D990" s="83" t="s">
        <v>561</v>
      </c>
      <c r="E990" s="83" t="s">
        <v>211</v>
      </c>
      <c r="F990" s="97">
        <v>0</v>
      </c>
      <c r="G990" s="98">
        <v>0</v>
      </c>
      <c r="H990" s="98">
        <v>0</v>
      </c>
      <c r="I990" s="97">
        <v>0</v>
      </c>
      <c r="J990" s="97" t="s">
        <v>23</v>
      </c>
    </row>
    <row r="991" spans="1:10" x14ac:dyDescent="0.2">
      <c r="A991" s="93">
        <v>3034</v>
      </c>
      <c r="B991" s="79" t="s">
        <v>129</v>
      </c>
      <c r="C991" s="79" t="s">
        <v>56</v>
      </c>
      <c r="D991" s="79" t="s">
        <v>233</v>
      </c>
      <c r="E991" s="79" t="s">
        <v>234</v>
      </c>
      <c r="F991" s="94">
        <v>147</v>
      </c>
      <c r="G991" s="95">
        <v>577633</v>
      </c>
      <c r="H991" s="95">
        <v>578467</v>
      </c>
      <c r="I991" s="94">
        <v>38</v>
      </c>
      <c r="J991" s="94">
        <v>70</v>
      </c>
    </row>
    <row r="992" spans="1:10" x14ac:dyDescent="0.2">
      <c r="A992" s="96">
        <v>3034</v>
      </c>
      <c r="B992" s="83" t="s">
        <v>129</v>
      </c>
      <c r="C992" s="83" t="s">
        <v>56</v>
      </c>
      <c r="D992" s="83" t="s">
        <v>316</v>
      </c>
      <c r="E992" s="83" t="s">
        <v>317</v>
      </c>
      <c r="F992" s="97">
        <v>0</v>
      </c>
      <c r="G992" s="98">
        <v>0</v>
      </c>
      <c r="H992" s="98">
        <v>0</v>
      </c>
      <c r="I992" s="97">
        <v>0</v>
      </c>
      <c r="J992" s="86" t="s">
        <v>23</v>
      </c>
    </row>
    <row r="993" spans="1:10" x14ac:dyDescent="0.2">
      <c r="A993" s="93">
        <v>3034</v>
      </c>
      <c r="B993" s="79" t="s">
        <v>129</v>
      </c>
      <c r="C993" s="79" t="s">
        <v>56</v>
      </c>
      <c r="D993" s="79" t="s">
        <v>649</v>
      </c>
      <c r="E993" s="79" t="s">
        <v>650</v>
      </c>
      <c r="F993" s="94">
        <v>0</v>
      </c>
      <c r="G993" s="95">
        <v>0</v>
      </c>
      <c r="H993" s="95">
        <v>0</v>
      </c>
      <c r="I993" s="94">
        <v>0</v>
      </c>
      <c r="J993" s="82" t="s">
        <v>23</v>
      </c>
    </row>
    <row r="994" spans="1:10" x14ac:dyDescent="0.2">
      <c r="A994" s="96">
        <v>3034</v>
      </c>
      <c r="B994" s="83" t="s">
        <v>129</v>
      </c>
      <c r="C994" s="83" t="s">
        <v>56</v>
      </c>
      <c r="D994" s="83" t="s">
        <v>651</v>
      </c>
      <c r="E994" s="83" t="s">
        <v>652</v>
      </c>
      <c r="F994" s="97">
        <v>0</v>
      </c>
      <c r="G994" s="98">
        <v>0</v>
      </c>
      <c r="H994" s="98">
        <v>0</v>
      </c>
      <c r="I994" s="97">
        <v>0</v>
      </c>
      <c r="J994" s="86" t="s">
        <v>23</v>
      </c>
    </row>
    <row r="995" spans="1:10" x14ac:dyDescent="0.2">
      <c r="A995" s="93">
        <v>3034</v>
      </c>
      <c r="B995" s="79" t="s">
        <v>129</v>
      </c>
      <c r="C995" s="79" t="s">
        <v>56</v>
      </c>
      <c r="D995" s="79" t="s">
        <v>241</v>
      </c>
      <c r="E995" s="79" t="s">
        <v>242</v>
      </c>
      <c r="F995" s="94">
        <v>144</v>
      </c>
      <c r="G995" s="95">
        <v>437421</v>
      </c>
      <c r="H995" s="95">
        <v>437712</v>
      </c>
      <c r="I995" s="94">
        <v>60</v>
      </c>
      <c r="J995" s="94">
        <v>73.400000000000006</v>
      </c>
    </row>
    <row r="996" spans="1:10" x14ac:dyDescent="0.2">
      <c r="A996" s="96">
        <v>3034</v>
      </c>
      <c r="B996" s="83" t="s">
        <v>129</v>
      </c>
      <c r="C996" s="83" t="s">
        <v>56</v>
      </c>
      <c r="D996" s="83" t="s">
        <v>653</v>
      </c>
      <c r="E996" s="83" t="s">
        <v>360</v>
      </c>
      <c r="F996" s="97" t="s">
        <v>43</v>
      </c>
      <c r="G996" s="98">
        <v>7962</v>
      </c>
      <c r="H996" s="98">
        <v>7962</v>
      </c>
      <c r="I996" s="97" t="s">
        <v>43</v>
      </c>
      <c r="J996" s="97">
        <v>100</v>
      </c>
    </row>
    <row r="997" spans="1:10" x14ac:dyDescent="0.2">
      <c r="A997" s="93">
        <v>3034</v>
      </c>
      <c r="B997" s="79" t="s">
        <v>129</v>
      </c>
      <c r="C997" s="79" t="s">
        <v>56</v>
      </c>
      <c r="D997" s="79" t="s">
        <v>562</v>
      </c>
      <c r="E997" s="79" t="s">
        <v>211</v>
      </c>
      <c r="F997" s="94">
        <v>228</v>
      </c>
      <c r="G997" s="95">
        <v>1396283</v>
      </c>
      <c r="H997" s="95">
        <v>1443981</v>
      </c>
      <c r="I997" s="94">
        <v>48</v>
      </c>
      <c r="J997" s="94">
        <v>58.8</v>
      </c>
    </row>
    <row r="998" spans="1:10" x14ac:dyDescent="0.2">
      <c r="A998" s="96">
        <v>3034</v>
      </c>
      <c r="B998" s="83" t="s">
        <v>129</v>
      </c>
      <c r="C998" s="83" t="s">
        <v>56</v>
      </c>
      <c r="D998" s="83" t="s">
        <v>743</v>
      </c>
      <c r="E998" s="83" t="s">
        <v>427</v>
      </c>
      <c r="F998" s="97">
        <v>14</v>
      </c>
      <c r="G998" s="98">
        <v>110744</v>
      </c>
      <c r="H998" s="98">
        <v>110744</v>
      </c>
      <c r="I998" s="97">
        <v>9</v>
      </c>
      <c r="J998" s="97">
        <v>100</v>
      </c>
    </row>
    <row r="999" spans="1:10" x14ac:dyDescent="0.2">
      <c r="A999" s="93">
        <v>3034</v>
      </c>
      <c r="B999" s="79" t="s">
        <v>129</v>
      </c>
      <c r="C999" s="79" t="s">
        <v>56</v>
      </c>
      <c r="D999" s="79" t="s">
        <v>841</v>
      </c>
      <c r="E999" s="79" t="s">
        <v>234</v>
      </c>
      <c r="F999" s="94">
        <v>0</v>
      </c>
      <c r="G999" s="95">
        <v>0</v>
      </c>
      <c r="H999" s="95">
        <v>0</v>
      </c>
      <c r="I999" s="94">
        <v>0</v>
      </c>
      <c r="J999" s="82" t="s">
        <v>23</v>
      </c>
    </row>
    <row r="1000" spans="1:10" x14ac:dyDescent="0.2">
      <c r="A1000" s="96">
        <v>3034</v>
      </c>
      <c r="B1000" s="83" t="s">
        <v>129</v>
      </c>
      <c r="C1000" s="83" t="s">
        <v>56</v>
      </c>
      <c r="D1000" s="83" t="s">
        <v>235</v>
      </c>
      <c r="E1000" s="83" t="s">
        <v>236</v>
      </c>
      <c r="F1000" s="97">
        <v>90</v>
      </c>
      <c r="G1000" s="98">
        <v>242246</v>
      </c>
      <c r="H1000" s="98">
        <v>244053</v>
      </c>
      <c r="I1000" s="97">
        <v>21</v>
      </c>
      <c r="J1000" s="97">
        <v>89.2</v>
      </c>
    </row>
    <row r="1001" spans="1:10" x14ac:dyDescent="0.2">
      <c r="A1001" s="93">
        <v>3034</v>
      </c>
      <c r="B1001" s="79" t="s">
        <v>129</v>
      </c>
      <c r="C1001" s="79" t="s">
        <v>56</v>
      </c>
      <c r="D1001" s="79" t="s">
        <v>207</v>
      </c>
      <c r="E1001" s="79" t="s">
        <v>208</v>
      </c>
      <c r="F1001" s="94">
        <v>370</v>
      </c>
      <c r="G1001" s="95">
        <v>1831443</v>
      </c>
      <c r="H1001" s="95">
        <v>1835818</v>
      </c>
      <c r="I1001" s="94">
        <v>222</v>
      </c>
      <c r="J1001" s="94">
        <v>90.1</v>
      </c>
    </row>
    <row r="1002" spans="1:10" x14ac:dyDescent="0.2">
      <c r="A1002" s="96">
        <v>3034</v>
      </c>
      <c r="B1002" s="83" t="s">
        <v>129</v>
      </c>
      <c r="C1002" s="83" t="s">
        <v>56</v>
      </c>
      <c r="D1002" s="83" t="s">
        <v>219</v>
      </c>
      <c r="E1002" s="83" t="s">
        <v>220</v>
      </c>
      <c r="F1002" s="97">
        <v>67</v>
      </c>
      <c r="G1002" s="98">
        <v>364815</v>
      </c>
      <c r="H1002" s="98">
        <v>364815</v>
      </c>
      <c r="I1002" s="97">
        <v>51</v>
      </c>
      <c r="J1002" s="97">
        <v>98.4</v>
      </c>
    </row>
    <row r="1003" spans="1:10" x14ac:dyDescent="0.2">
      <c r="A1003" s="93">
        <v>3034</v>
      </c>
      <c r="B1003" s="79" t="s">
        <v>129</v>
      </c>
      <c r="C1003" s="79" t="s">
        <v>56</v>
      </c>
      <c r="D1003" s="79" t="s">
        <v>332</v>
      </c>
      <c r="E1003" s="79" t="s">
        <v>333</v>
      </c>
      <c r="F1003" s="94">
        <v>21</v>
      </c>
      <c r="G1003" s="95">
        <v>67599</v>
      </c>
      <c r="H1003" s="95">
        <v>67599</v>
      </c>
      <c r="I1003" s="94">
        <v>11</v>
      </c>
      <c r="J1003" s="94">
        <v>99.1</v>
      </c>
    </row>
    <row r="1004" spans="1:10" x14ac:dyDescent="0.2">
      <c r="A1004" s="96">
        <v>3034</v>
      </c>
      <c r="B1004" s="83" t="s">
        <v>129</v>
      </c>
      <c r="C1004" s="83" t="s">
        <v>56</v>
      </c>
      <c r="D1004" s="83" t="s">
        <v>247</v>
      </c>
      <c r="E1004" s="83" t="s">
        <v>248</v>
      </c>
      <c r="F1004" s="97">
        <v>121</v>
      </c>
      <c r="G1004" s="98">
        <v>400358</v>
      </c>
      <c r="H1004" s="98">
        <v>401062</v>
      </c>
      <c r="I1004" s="97">
        <v>65</v>
      </c>
      <c r="J1004" s="97">
        <v>87.4</v>
      </c>
    </row>
    <row r="1005" spans="1:10" x14ac:dyDescent="0.2">
      <c r="A1005" s="93">
        <v>3034</v>
      </c>
      <c r="B1005" s="79" t="s">
        <v>129</v>
      </c>
      <c r="C1005" s="79" t="s">
        <v>56</v>
      </c>
      <c r="D1005" s="79" t="s">
        <v>266</v>
      </c>
      <c r="E1005" s="79" t="s">
        <v>267</v>
      </c>
      <c r="F1005" s="94">
        <v>48</v>
      </c>
      <c r="G1005" s="95">
        <v>102127</v>
      </c>
      <c r="H1005" s="95">
        <v>104538</v>
      </c>
      <c r="I1005" s="94">
        <v>9</v>
      </c>
      <c r="J1005" s="94">
        <v>87.5</v>
      </c>
    </row>
    <row r="1006" spans="1:10" x14ac:dyDescent="0.2">
      <c r="A1006" s="96">
        <v>3034</v>
      </c>
      <c r="B1006" s="83" t="s">
        <v>129</v>
      </c>
      <c r="C1006" s="83" t="s">
        <v>56</v>
      </c>
      <c r="D1006" s="83" t="s">
        <v>569</v>
      </c>
      <c r="E1006" s="83" t="s">
        <v>246</v>
      </c>
      <c r="F1006" s="97">
        <v>0</v>
      </c>
      <c r="G1006" s="98">
        <v>0</v>
      </c>
      <c r="H1006" s="98">
        <v>0</v>
      </c>
      <c r="I1006" s="97">
        <v>0</v>
      </c>
      <c r="J1006" s="86" t="s">
        <v>23</v>
      </c>
    </row>
    <row r="1007" spans="1:10" x14ac:dyDescent="0.2">
      <c r="A1007" s="93">
        <v>3034</v>
      </c>
      <c r="B1007" s="79" t="s">
        <v>129</v>
      </c>
      <c r="C1007" s="79" t="s">
        <v>56</v>
      </c>
      <c r="D1007" s="79" t="s">
        <v>595</v>
      </c>
      <c r="E1007" s="79" t="s">
        <v>246</v>
      </c>
      <c r="F1007" s="94">
        <v>9</v>
      </c>
      <c r="G1007" s="95">
        <v>21127</v>
      </c>
      <c r="H1007" s="95">
        <v>21160</v>
      </c>
      <c r="I1007" s="94" t="s">
        <v>43</v>
      </c>
      <c r="J1007" s="94">
        <v>98.3</v>
      </c>
    </row>
    <row r="1008" spans="1:10" x14ac:dyDescent="0.2">
      <c r="A1008" s="96">
        <v>3034</v>
      </c>
      <c r="B1008" s="83" t="s">
        <v>129</v>
      </c>
      <c r="C1008" s="83" t="s">
        <v>56</v>
      </c>
      <c r="D1008" s="83" t="s">
        <v>798</v>
      </c>
      <c r="E1008" s="83" t="s">
        <v>246</v>
      </c>
      <c r="F1008" s="97">
        <v>0</v>
      </c>
      <c r="G1008" s="98">
        <v>0</v>
      </c>
      <c r="H1008" s="98">
        <v>0</v>
      </c>
      <c r="I1008" s="97">
        <v>0</v>
      </c>
      <c r="J1008" s="86" t="s">
        <v>23</v>
      </c>
    </row>
    <row r="1009" spans="1:10" x14ac:dyDescent="0.2">
      <c r="A1009" s="93">
        <v>3034</v>
      </c>
      <c r="B1009" s="79" t="s">
        <v>129</v>
      </c>
      <c r="C1009" s="79" t="s">
        <v>56</v>
      </c>
      <c r="D1009" s="79" t="s">
        <v>626</v>
      </c>
      <c r="E1009" s="79" t="s">
        <v>350</v>
      </c>
      <c r="F1009" s="94">
        <v>0</v>
      </c>
      <c r="G1009" s="95">
        <v>0</v>
      </c>
      <c r="H1009" s="95">
        <v>0</v>
      </c>
      <c r="I1009" s="94">
        <v>0</v>
      </c>
      <c r="J1009" s="82" t="s">
        <v>23</v>
      </c>
    </row>
    <row r="1010" spans="1:10" x14ac:dyDescent="0.2">
      <c r="A1010" s="96">
        <v>3034</v>
      </c>
      <c r="B1010" s="83" t="s">
        <v>129</v>
      </c>
      <c r="C1010" s="83" t="s">
        <v>56</v>
      </c>
      <c r="D1010" s="83" t="s">
        <v>541</v>
      </c>
      <c r="E1010" s="83" t="s">
        <v>218</v>
      </c>
      <c r="F1010" s="97">
        <v>0</v>
      </c>
      <c r="G1010" s="98">
        <v>0</v>
      </c>
      <c r="H1010" s="98">
        <v>0</v>
      </c>
      <c r="I1010" s="97">
        <v>0</v>
      </c>
      <c r="J1010" s="86" t="s">
        <v>23</v>
      </c>
    </row>
    <row r="1011" spans="1:10" x14ac:dyDescent="0.2">
      <c r="A1011" s="93">
        <v>3034</v>
      </c>
      <c r="B1011" s="79" t="s">
        <v>129</v>
      </c>
      <c r="C1011" s="79" t="s">
        <v>56</v>
      </c>
      <c r="D1011" s="79" t="s">
        <v>542</v>
      </c>
      <c r="E1011" s="79" t="s">
        <v>218</v>
      </c>
      <c r="F1011" s="94" t="s">
        <v>43</v>
      </c>
      <c r="G1011" s="95">
        <v>3967</v>
      </c>
      <c r="H1011" s="95">
        <v>3967</v>
      </c>
      <c r="I1011" s="94">
        <v>0</v>
      </c>
      <c r="J1011" s="94">
        <v>100</v>
      </c>
    </row>
    <row r="1012" spans="1:10" x14ac:dyDescent="0.2">
      <c r="A1012" s="96">
        <v>3034</v>
      </c>
      <c r="B1012" s="83" t="s">
        <v>129</v>
      </c>
      <c r="C1012" s="83" t="s">
        <v>56</v>
      </c>
      <c r="D1012" s="83" t="s">
        <v>790</v>
      </c>
      <c r="E1012" s="83" t="s">
        <v>218</v>
      </c>
      <c r="F1012" s="97">
        <v>0</v>
      </c>
      <c r="G1012" s="98">
        <v>0</v>
      </c>
      <c r="H1012" s="98">
        <v>0</v>
      </c>
      <c r="I1012" s="97">
        <v>0</v>
      </c>
      <c r="J1012" s="86" t="s">
        <v>23</v>
      </c>
    </row>
    <row r="1013" spans="1:10" x14ac:dyDescent="0.2">
      <c r="A1013" s="93">
        <v>3034</v>
      </c>
      <c r="B1013" s="79" t="s">
        <v>129</v>
      </c>
      <c r="C1013" s="79" t="s">
        <v>56</v>
      </c>
      <c r="D1013" s="79" t="s">
        <v>326</v>
      </c>
      <c r="E1013" s="79" t="s">
        <v>327</v>
      </c>
      <c r="F1013" s="94">
        <v>0</v>
      </c>
      <c r="G1013" s="95">
        <v>0</v>
      </c>
      <c r="H1013" s="95">
        <v>0</v>
      </c>
      <c r="I1013" s="94">
        <v>0</v>
      </c>
      <c r="J1013" s="82" t="s">
        <v>23</v>
      </c>
    </row>
    <row r="1014" spans="1:10" x14ac:dyDescent="0.2">
      <c r="A1014" s="96">
        <v>3034</v>
      </c>
      <c r="B1014" s="83" t="s">
        <v>129</v>
      </c>
      <c r="C1014" s="83" t="s">
        <v>56</v>
      </c>
      <c r="D1014" s="83" t="s">
        <v>509</v>
      </c>
      <c r="E1014" s="83" t="s">
        <v>510</v>
      </c>
      <c r="F1014" s="97">
        <v>0</v>
      </c>
      <c r="G1014" s="98">
        <v>0</v>
      </c>
      <c r="H1014" s="98">
        <v>0</v>
      </c>
      <c r="I1014" s="97">
        <v>0</v>
      </c>
      <c r="J1014" s="86" t="s">
        <v>23</v>
      </c>
    </row>
    <row r="1015" spans="1:10" x14ac:dyDescent="0.2">
      <c r="A1015" s="93">
        <v>3034</v>
      </c>
      <c r="B1015" s="79" t="s">
        <v>129</v>
      </c>
      <c r="C1015" s="79" t="s">
        <v>56</v>
      </c>
      <c r="D1015" s="79" t="s">
        <v>310</v>
      </c>
      <c r="E1015" s="79" t="s">
        <v>311</v>
      </c>
      <c r="F1015" s="94">
        <v>14</v>
      </c>
      <c r="G1015" s="95">
        <v>47376</v>
      </c>
      <c r="H1015" s="95">
        <v>47376</v>
      </c>
      <c r="I1015" s="94" t="s">
        <v>43</v>
      </c>
      <c r="J1015" s="94">
        <v>55.9</v>
      </c>
    </row>
    <row r="1016" spans="1:10" x14ac:dyDescent="0.2">
      <c r="A1016" s="96">
        <v>3034</v>
      </c>
      <c r="B1016" s="83" t="s">
        <v>129</v>
      </c>
      <c r="C1016" s="83" t="s">
        <v>56</v>
      </c>
      <c r="D1016" s="83" t="s">
        <v>334</v>
      </c>
      <c r="E1016" s="83" t="s">
        <v>335</v>
      </c>
      <c r="F1016" s="97">
        <v>39</v>
      </c>
      <c r="G1016" s="98">
        <v>213530</v>
      </c>
      <c r="H1016" s="98">
        <v>213530</v>
      </c>
      <c r="I1016" s="97">
        <v>9</v>
      </c>
      <c r="J1016" s="97">
        <v>94.1</v>
      </c>
    </row>
    <row r="1017" spans="1:10" x14ac:dyDescent="0.2">
      <c r="A1017" s="93">
        <v>3034</v>
      </c>
      <c r="B1017" s="79" t="s">
        <v>129</v>
      </c>
      <c r="C1017" s="79" t="s">
        <v>56</v>
      </c>
      <c r="D1017" s="79" t="s">
        <v>420</v>
      </c>
      <c r="E1017" s="79" t="s">
        <v>421</v>
      </c>
      <c r="F1017" s="94">
        <v>11</v>
      </c>
      <c r="G1017" s="95">
        <v>78357</v>
      </c>
      <c r="H1017" s="95">
        <v>78357</v>
      </c>
      <c r="I1017" s="94">
        <v>9</v>
      </c>
      <c r="J1017" s="94">
        <v>95.1</v>
      </c>
    </row>
    <row r="1018" spans="1:10" x14ac:dyDescent="0.2">
      <c r="A1018" s="96">
        <v>3034</v>
      </c>
      <c r="B1018" s="83" t="s">
        <v>129</v>
      </c>
      <c r="C1018" s="83" t="s">
        <v>56</v>
      </c>
      <c r="D1018" s="83" t="s">
        <v>262</v>
      </c>
      <c r="E1018" s="83" t="s">
        <v>263</v>
      </c>
      <c r="F1018" s="97">
        <v>42</v>
      </c>
      <c r="G1018" s="98">
        <v>279891</v>
      </c>
      <c r="H1018" s="98">
        <v>279898</v>
      </c>
      <c r="I1018" s="97">
        <v>24</v>
      </c>
      <c r="J1018" s="97">
        <v>90.3</v>
      </c>
    </row>
    <row r="1019" spans="1:10" x14ac:dyDescent="0.2">
      <c r="A1019" s="93">
        <v>3034</v>
      </c>
      <c r="B1019" s="79" t="s">
        <v>129</v>
      </c>
      <c r="C1019" s="79" t="s">
        <v>56</v>
      </c>
      <c r="D1019" s="79" t="s">
        <v>817</v>
      </c>
      <c r="E1019" s="79" t="s">
        <v>263</v>
      </c>
      <c r="F1019" s="94">
        <v>0</v>
      </c>
      <c r="G1019" s="95">
        <v>0</v>
      </c>
      <c r="H1019" s="95">
        <v>0</v>
      </c>
      <c r="I1019" s="94">
        <v>0</v>
      </c>
      <c r="J1019" s="82" t="s">
        <v>23</v>
      </c>
    </row>
    <row r="1020" spans="1:10" x14ac:dyDescent="0.2">
      <c r="A1020" s="96">
        <v>3034</v>
      </c>
      <c r="B1020" s="83" t="s">
        <v>129</v>
      </c>
      <c r="C1020" s="83" t="s">
        <v>56</v>
      </c>
      <c r="D1020" s="83" t="s">
        <v>227</v>
      </c>
      <c r="E1020" s="83" t="s">
        <v>228</v>
      </c>
      <c r="F1020" s="97">
        <v>58</v>
      </c>
      <c r="G1020" s="98">
        <v>300863</v>
      </c>
      <c r="H1020" s="98">
        <v>301472</v>
      </c>
      <c r="I1020" s="97">
        <v>33</v>
      </c>
      <c r="J1020" s="97">
        <v>96.2</v>
      </c>
    </row>
    <row r="1021" spans="1:10" x14ac:dyDescent="0.2">
      <c r="A1021" s="93">
        <v>3034</v>
      </c>
      <c r="B1021" s="79" t="s">
        <v>129</v>
      </c>
      <c r="C1021" s="79" t="s">
        <v>56</v>
      </c>
      <c r="D1021" s="79" t="s">
        <v>802</v>
      </c>
      <c r="E1021" s="79" t="s">
        <v>228</v>
      </c>
      <c r="F1021" s="94">
        <v>0</v>
      </c>
      <c r="G1021" s="95">
        <v>0</v>
      </c>
      <c r="H1021" s="95">
        <v>0</v>
      </c>
      <c r="I1021" s="94">
        <v>0</v>
      </c>
      <c r="J1021" s="94" t="s">
        <v>23</v>
      </c>
    </row>
    <row r="1022" spans="1:10" x14ac:dyDescent="0.2">
      <c r="A1022" s="96">
        <v>3034</v>
      </c>
      <c r="B1022" s="83" t="s">
        <v>129</v>
      </c>
      <c r="C1022" s="83" t="s">
        <v>56</v>
      </c>
      <c r="D1022" s="83" t="s">
        <v>221</v>
      </c>
      <c r="E1022" s="83" t="s">
        <v>222</v>
      </c>
      <c r="F1022" s="97">
        <v>99</v>
      </c>
      <c r="G1022" s="98">
        <v>653394</v>
      </c>
      <c r="H1022" s="98">
        <v>653459</v>
      </c>
      <c r="I1022" s="97">
        <v>52</v>
      </c>
      <c r="J1022" s="97">
        <v>88.5</v>
      </c>
    </row>
    <row r="1023" spans="1:10" x14ac:dyDescent="0.2">
      <c r="A1023" s="93">
        <v>3034</v>
      </c>
      <c r="B1023" s="79" t="s">
        <v>129</v>
      </c>
      <c r="C1023" s="79" t="s">
        <v>56</v>
      </c>
      <c r="D1023" s="79" t="s">
        <v>803</v>
      </c>
      <c r="E1023" s="79" t="s">
        <v>222</v>
      </c>
      <c r="F1023" s="94">
        <v>0</v>
      </c>
      <c r="G1023" s="95">
        <v>0</v>
      </c>
      <c r="H1023" s="95">
        <v>0</v>
      </c>
      <c r="I1023" s="94">
        <v>0</v>
      </c>
      <c r="J1023" s="94" t="s">
        <v>23</v>
      </c>
    </row>
    <row r="1024" spans="1:10" x14ac:dyDescent="0.2">
      <c r="A1024" s="96">
        <v>3034</v>
      </c>
      <c r="B1024" s="83" t="s">
        <v>129</v>
      </c>
      <c r="C1024" s="83" t="s">
        <v>56</v>
      </c>
      <c r="D1024" s="83" t="s">
        <v>294</v>
      </c>
      <c r="E1024" s="83" t="s">
        <v>295</v>
      </c>
      <c r="F1024" s="97">
        <v>16</v>
      </c>
      <c r="G1024" s="98">
        <v>58045</v>
      </c>
      <c r="H1024" s="98">
        <v>58045</v>
      </c>
      <c r="I1024" s="97">
        <v>6</v>
      </c>
      <c r="J1024" s="97">
        <v>93.2</v>
      </c>
    </row>
    <row r="1025" spans="1:10" x14ac:dyDescent="0.2">
      <c r="A1025" s="93">
        <v>3034</v>
      </c>
      <c r="B1025" s="79" t="s">
        <v>129</v>
      </c>
      <c r="C1025" s="79" t="s">
        <v>56</v>
      </c>
      <c r="D1025" s="79" t="s">
        <v>806</v>
      </c>
      <c r="E1025" s="79" t="s">
        <v>295</v>
      </c>
      <c r="F1025" s="94">
        <v>0</v>
      </c>
      <c r="G1025" s="95">
        <v>0</v>
      </c>
      <c r="H1025" s="95">
        <v>0</v>
      </c>
      <c r="I1025" s="94">
        <v>0</v>
      </c>
      <c r="J1025" s="94" t="s">
        <v>23</v>
      </c>
    </row>
    <row r="1026" spans="1:10" x14ac:dyDescent="0.2">
      <c r="A1026" s="96">
        <v>3034</v>
      </c>
      <c r="B1026" s="83" t="s">
        <v>129</v>
      </c>
      <c r="C1026" s="83" t="s">
        <v>56</v>
      </c>
      <c r="D1026" s="83" t="s">
        <v>196</v>
      </c>
      <c r="E1026" s="83" t="s">
        <v>197</v>
      </c>
      <c r="F1026" s="97">
        <v>130</v>
      </c>
      <c r="G1026" s="98">
        <v>936421</v>
      </c>
      <c r="H1026" s="98">
        <v>936787</v>
      </c>
      <c r="I1026" s="97">
        <v>72</v>
      </c>
      <c r="J1026" s="97">
        <v>89.8</v>
      </c>
    </row>
    <row r="1027" spans="1:10" x14ac:dyDescent="0.2">
      <c r="A1027" s="93">
        <v>3034</v>
      </c>
      <c r="B1027" s="79" t="s">
        <v>129</v>
      </c>
      <c r="C1027" s="79" t="s">
        <v>56</v>
      </c>
      <c r="D1027" s="79" t="s">
        <v>203</v>
      </c>
      <c r="E1027" s="79" t="s">
        <v>204</v>
      </c>
      <c r="F1027" s="94">
        <v>108</v>
      </c>
      <c r="G1027" s="95">
        <v>521880</v>
      </c>
      <c r="H1027" s="95">
        <v>523574</v>
      </c>
      <c r="I1027" s="94">
        <v>56</v>
      </c>
      <c r="J1027" s="94">
        <v>91.6</v>
      </c>
    </row>
    <row r="1028" spans="1:10" x14ac:dyDescent="0.2">
      <c r="A1028" s="96">
        <v>3034</v>
      </c>
      <c r="B1028" s="83" t="s">
        <v>129</v>
      </c>
      <c r="C1028" s="83" t="s">
        <v>56</v>
      </c>
      <c r="D1028" s="83" t="s">
        <v>259</v>
      </c>
      <c r="E1028" s="83" t="s">
        <v>260</v>
      </c>
      <c r="F1028" s="97">
        <v>34</v>
      </c>
      <c r="G1028" s="98">
        <v>199047</v>
      </c>
      <c r="H1028" s="98">
        <v>199047</v>
      </c>
      <c r="I1028" s="97">
        <v>21</v>
      </c>
      <c r="J1028" s="97">
        <v>89</v>
      </c>
    </row>
    <row r="1029" spans="1:10" x14ac:dyDescent="0.2">
      <c r="A1029" s="93">
        <v>3034</v>
      </c>
      <c r="B1029" s="79" t="s">
        <v>129</v>
      </c>
      <c r="C1029" s="79" t="s">
        <v>56</v>
      </c>
      <c r="D1029" s="79" t="s">
        <v>819</v>
      </c>
      <c r="E1029" s="79" t="s">
        <v>260</v>
      </c>
      <c r="F1029" s="94">
        <v>0</v>
      </c>
      <c r="G1029" s="95">
        <v>0</v>
      </c>
      <c r="H1029" s="95">
        <v>0</v>
      </c>
      <c r="I1029" s="94">
        <v>0</v>
      </c>
      <c r="J1029" s="82" t="s">
        <v>23</v>
      </c>
    </row>
    <row r="1030" spans="1:10" x14ac:dyDescent="0.2">
      <c r="A1030" s="96">
        <v>3034</v>
      </c>
      <c r="B1030" s="83" t="s">
        <v>129</v>
      </c>
      <c r="C1030" s="83" t="s">
        <v>56</v>
      </c>
      <c r="D1030" s="83" t="s">
        <v>231</v>
      </c>
      <c r="E1030" s="83" t="s">
        <v>232</v>
      </c>
      <c r="F1030" s="97">
        <v>14</v>
      </c>
      <c r="G1030" s="98">
        <v>72534</v>
      </c>
      <c r="H1030" s="98">
        <v>72534</v>
      </c>
      <c r="I1030" s="97">
        <v>7</v>
      </c>
      <c r="J1030" s="97">
        <v>81.3</v>
      </c>
    </row>
    <row r="1031" spans="1:10" x14ac:dyDescent="0.2">
      <c r="A1031" s="93">
        <v>3034</v>
      </c>
      <c r="B1031" s="79" t="s">
        <v>129</v>
      </c>
      <c r="C1031" s="79" t="s">
        <v>56</v>
      </c>
      <c r="D1031" s="79" t="s">
        <v>253</v>
      </c>
      <c r="E1031" s="79" t="s">
        <v>254</v>
      </c>
      <c r="F1031" s="94">
        <v>31</v>
      </c>
      <c r="G1031" s="95">
        <v>136378</v>
      </c>
      <c r="H1031" s="95">
        <v>136378</v>
      </c>
      <c r="I1031" s="94">
        <v>26</v>
      </c>
      <c r="J1031" s="94">
        <v>98.8</v>
      </c>
    </row>
    <row r="1032" spans="1:10" x14ac:dyDescent="0.2">
      <c r="A1032" s="96">
        <v>3034</v>
      </c>
      <c r="B1032" s="83" t="s">
        <v>129</v>
      </c>
      <c r="C1032" s="83" t="s">
        <v>56</v>
      </c>
      <c r="D1032" s="83" t="s">
        <v>298</v>
      </c>
      <c r="E1032" s="83" t="s">
        <v>299</v>
      </c>
      <c r="F1032" s="97" t="s">
        <v>43</v>
      </c>
      <c r="G1032" s="98">
        <v>18194</v>
      </c>
      <c r="H1032" s="98">
        <v>18194</v>
      </c>
      <c r="I1032" s="97" t="s">
        <v>43</v>
      </c>
      <c r="J1032" s="97">
        <v>67.900000000000006</v>
      </c>
    </row>
    <row r="1033" spans="1:10" x14ac:dyDescent="0.2">
      <c r="A1033" s="93">
        <v>3034</v>
      </c>
      <c r="B1033" s="79" t="s">
        <v>129</v>
      </c>
      <c r="C1033" s="79" t="s">
        <v>56</v>
      </c>
      <c r="D1033" s="79" t="s">
        <v>388</v>
      </c>
      <c r="E1033" s="79" t="s">
        <v>389</v>
      </c>
      <c r="F1033" s="94">
        <v>0</v>
      </c>
      <c r="G1033" s="95">
        <v>0</v>
      </c>
      <c r="H1033" s="95">
        <v>0</v>
      </c>
      <c r="I1033" s="94">
        <v>0</v>
      </c>
      <c r="J1033" s="82" t="s">
        <v>23</v>
      </c>
    </row>
    <row r="1034" spans="1:10" x14ac:dyDescent="0.2">
      <c r="A1034" s="96">
        <v>3034</v>
      </c>
      <c r="B1034" s="83" t="s">
        <v>129</v>
      </c>
      <c r="C1034" s="83" t="s">
        <v>56</v>
      </c>
      <c r="D1034" s="83" t="s">
        <v>394</v>
      </c>
      <c r="E1034" s="83" t="s">
        <v>395</v>
      </c>
      <c r="F1034" s="97">
        <v>22</v>
      </c>
      <c r="G1034" s="98">
        <v>76661</v>
      </c>
      <c r="H1034" s="98">
        <v>76661</v>
      </c>
      <c r="I1034" s="97">
        <v>11</v>
      </c>
      <c r="J1034" s="97">
        <v>97.4</v>
      </c>
    </row>
    <row r="1035" spans="1:10" x14ac:dyDescent="0.2">
      <c r="A1035" s="93">
        <v>3034</v>
      </c>
      <c r="B1035" s="79" t="s">
        <v>129</v>
      </c>
      <c r="C1035" s="79" t="s">
        <v>56</v>
      </c>
      <c r="D1035" s="79" t="s">
        <v>550</v>
      </c>
      <c r="E1035" s="79" t="s">
        <v>202</v>
      </c>
      <c r="F1035" s="94">
        <v>0</v>
      </c>
      <c r="G1035" s="95">
        <v>0</v>
      </c>
      <c r="H1035" s="95">
        <v>0</v>
      </c>
      <c r="I1035" s="94">
        <v>0</v>
      </c>
      <c r="J1035" s="94" t="s">
        <v>23</v>
      </c>
    </row>
    <row r="1036" spans="1:10" x14ac:dyDescent="0.2">
      <c r="A1036" s="96">
        <v>3034</v>
      </c>
      <c r="B1036" s="83" t="s">
        <v>129</v>
      </c>
      <c r="C1036" s="83" t="s">
        <v>56</v>
      </c>
      <c r="D1036" s="83" t="s">
        <v>551</v>
      </c>
      <c r="E1036" s="83" t="s">
        <v>202</v>
      </c>
      <c r="F1036" s="97">
        <v>32</v>
      </c>
      <c r="G1036" s="98">
        <v>167527</v>
      </c>
      <c r="H1036" s="98">
        <v>167527</v>
      </c>
      <c r="I1036" s="97">
        <v>8</v>
      </c>
      <c r="J1036" s="97">
        <v>90.7</v>
      </c>
    </row>
    <row r="1037" spans="1:10" x14ac:dyDescent="0.2">
      <c r="A1037" s="93">
        <v>3034</v>
      </c>
      <c r="B1037" s="79" t="s">
        <v>129</v>
      </c>
      <c r="C1037" s="79" t="s">
        <v>56</v>
      </c>
      <c r="D1037" s="79" t="s">
        <v>543</v>
      </c>
      <c r="E1037" s="79" t="s">
        <v>195</v>
      </c>
      <c r="F1037" s="94">
        <v>7</v>
      </c>
      <c r="G1037" s="95">
        <v>28430</v>
      </c>
      <c r="H1037" s="95">
        <v>28430</v>
      </c>
      <c r="I1037" s="94">
        <v>0</v>
      </c>
      <c r="J1037" s="94">
        <v>82.8</v>
      </c>
    </row>
    <row r="1038" spans="1:10" x14ac:dyDescent="0.2">
      <c r="A1038" s="96">
        <v>3034</v>
      </c>
      <c r="B1038" s="83" t="s">
        <v>129</v>
      </c>
      <c r="C1038" s="83" t="s">
        <v>56</v>
      </c>
      <c r="D1038" s="83" t="s">
        <v>237</v>
      </c>
      <c r="E1038" s="83" t="s">
        <v>238</v>
      </c>
      <c r="F1038" s="97">
        <v>84</v>
      </c>
      <c r="G1038" s="98">
        <v>402439</v>
      </c>
      <c r="H1038" s="98">
        <v>408722</v>
      </c>
      <c r="I1038" s="97">
        <v>6</v>
      </c>
      <c r="J1038" s="97">
        <v>89.9</v>
      </c>
    </row>
    <row r="1039" spans="1:10" x14ac:dyDescent="0.2">
      <c r="A1039" s="93">
        <v>3034</v>
      </c>
      <c r="B1039" s="79" t="s">
        <v>129</v>
      </c>
      <c r="C1039" s="79" t="s">
        <v>56</v>
      </c>
      <c r="D1039" s="79" t="s">
        <v>348</v>
      </c>
      <c r="E1039" s="79" t="s">
        <v>349</v>
      </c>
      <c r="F1039" s="94">
        <v>31</v>
      </c>
      <c r="G1039" s="95">
        <v>269109</v>
      </c>
      <c r="H1039" s="95">
        <v>354646</v>
      </c>
      <c r="I1039" s="94" t="s">
        <v>43</v>
      </c>
      <c r="J1039" s="94">
        <v>29.7</v>
      </c>
    </row>
    <row r="1040" spans="1:10" x14ac:dyDescent="0.2">
      <c r="A1040" s="96">
        <v>3034</v>
      </c>
      <c r="B1040" s="83" t="s">
        <v>129</v>
      </c>
      <c r="C1040" s="83" t="s">
        <v>56</v>
      </c>
      <c r="D1040" s="83" t="s">
        <v>209</v>
      </c>
      <c r="E1040" s="83" t="s">
        <v>210</v>
      </c>
      <c r="F1040" s="97">
        <v>269</v>
      </c>
      <c r="G1040" s="98">
        <v>1502928</v>
      </c>
      <c r="H1040" s="98">
        <v>1504315</v>
      </c>
      <c r="I1040" s="97">
        <v>73</v>
      </c>
      <c r="J1040" s="97">
        <v>78.099999999999994</v>
      </c>
    </row>
    <row r="1041" spans="1:10" x14ac:dyDescent="0.2">
      <c r="A1041" s="93">
        <v>3034</v>
      </c>
      <c r="B1041" s="79" t="s">
        <v>129</v>
      </c>
      <c r="C1041" s="79" t="s">
        <v>56</v>
      </c>
      <c r="D1041" s="79" t="s">
        <v>590</v>
      </c>
      <c r="E1041" s="79" t="s">
        <v>591</v>
      </c>
      <c r="F1041" s="94">
        <v>0</v>
      </c>
      <c r="G1041" s="95">
        <v>0</v>
      </c>
      <c r="H1041" s="95">
        <v>0</v>
      </c>
      <c r="I1041" s="94">
        <v>0</v>
      </c>
      <c r="J1041" s="82" t="s">
        <v>23</v>
      </c>
    </row>
    <row r="1042" spans="1:10" x14ac:dyDescent="0.2">
      <c r="A1042" s="96">
        <v>3034</v>
      </c>
      <c r="B1042" s="83" t="s">
        <v>129</v>
      </c>
      <c r="C1042" s="83" t="s">
        <v>56</v>
      </c>
      <c r="D1042" s="83" t="s">
        <v>553</v>
      </c>
      <c r="E1042" s="83" t="s">
        <v>293</v>
      </c>
      <c r="F1042" s="97">
        <v>0</v>
      </c>
      <c r="G1042" s="98">
        <v>0</v>
      </c>
      <c r="H1042" s="98">
        <v>0</v>
      </c>
      <c r="I1042" s="97">
        <v>0</v>
      </c>
      <c r="J1042" s="97" t="s">
        <v>23</v>
      </c>
    </row>
    <row r="1043" spans="1:10" x14ac:dyDescent="0.2">
      <c r="A1043" s="93">
        <v>3034</v>
      </c>
      <c r="B1043" s="79" t="s">
        <v>129</v>
      </c>
      <c r="C1043" s="79" t="s">
        <v>56</v>
      </c>
      <c r="D1043" s="79" t="s">
        <v>554</v>
      </c>
      <c r="E1043" s="79" t="s">
        <v>293</v>
      </c>
      <c r="F1043" s="94">
        <v>0</v>
      </c>
      <c r="G1043" s="95">
        <v>0</v>
      </c>
      <c r="H1043" s="95">
        <v>0</v>
      </c>
      <c r="I1043" s="94">
        <v>0</v>
      </c>
      <c r="J1043" s="82" t="s">
        <v>23</v>
      </c>
    </row>
    <row r="1044" spans="1:10" x14ac:dyDescent="0.2">
      <c r="A1044" s="96">
        <v>3034</v>
      </c>
      <c r="B1044" s="83" t="s">
        <v>129</v>
      </c>
      <c r="C1044" s="83" t="s">
        <v>56</v>
      </c>
      <c r="D1044" s="83" t="s">
        <v>654</v>
      </c>
      <c r="E1044" s="83" t="s">
        <v>531</v>
      </c>
      <c r="F1044" s="97">
        <v>0</v>
      </c>
      <c r="G1044" s="98">
        <v>0</v>
      </c>
      <c r="H1044" s="98">
        <v>0</v>
      </c>
      <c r="I1044" s="97">
        <v>0</v>
      </c>
      <c r="J1044" s="97" t="s">
        <v>23</v>
      </c>
    </row>
    <row r="1045" spans="1:10" x14ac:dyDescent="0.2">
      <c r="A1045" s="93">
        <v>3034</v>
      </c>
      <c r="B1045" s="79" t="s">
        <v>129</v>
      </c>
      <c r="C1045" s="79" t="s">
        <v>56</v>
      </c>
      <c r="D1045" s="79" t="s">
        <v>555</v>
      </c>
      <c r="E1045" s="79" t="s">
        <v>243</v>
      </c>
      <c r="F1045" s="94">
        <v>0</v>
      </c>
      <c r="G1045" s="95">
        <v>0</v>
      </c>
      <c r="H1045" s="95">
        <v>0</v>
      </c>
      <c r="I1045" s="94">
        <v>0</v>
      </c>
      <c r="J1045" s="82" t="s">
        <v>23</v>
      </c>
    </row>
    <row r="1046" spans="1:10" x14ac:dyDescent="0.2">
      <c r="A1046" s="96">
        <v>3034</v>
      </c>
      <c r="B1046" s="83" t="s">
        <v>129</v>
      </c>
      <c r="C1046" s="83" t="s">
        <v>56</v>
      </c>
      <c r="D1046" s="83" t="s">
        <v>556</v>
      </c>
      <c r="E1046" s="83" t="s">
        <v>243</v>
      </c>
      <c r="F1046" s="97">
        <v>236</v>
      </c>
      <c r="G1046" s="98">
        <v>1102842</v>
      </c>
      <c r="H1046" s="98">
        <v>1105666</v>
      </c>
      <c r="I1046" s="97">
        <v>44</v>
      </c>
      <c r="J1046" s="97">
        <v>72.8</v>
      </c>
    </row>
    <row r="1047" spans="1:10" x14ac:dyDescent="0.2">
      <c r="A1047" s="93">
        <v>3034</v>
      </c>
      <c r="B1047" s="79" t="s">
        <v>129</v>
      </c>
      <c r="C1047" s="79" t="s">
        <v>56</v>
      </c>
      <c r="D1047" s="79" t="s">
        <v>216</v>
      </c>
      <c r="E1047" s="79" t="s">
        <v>217</v>
      </c>
      <c r="F1047" s="94">
        <v>64</v>
      </c>
      <c r="G1047" s="95">
        <v>237120</v>
      </c>
      <c r="H1047" s="95">
        <v>237541</v>
      </c>
      <c r="I1047" s="94">
        <v>10</v>
      </c>
      <c r="J1047" s="94">
        <v>87.5</v>
      </c>
    </row>
    <row r="1048" spans="1:10" x14ac:dyDescent="0.2">
      <c r="A1048" s="96">
        <v>3034</v>
      </c>
      <c r="B1048" s="83" t="s">
        <v>129</v>
      </c>
      <c r="C1048" s="83" t="s">
        <v>56</v>
      </c>
      <c r="D1048" s="83" t="s">
        <v>547</v>
      </c>
      <c r="E1048" s="83" t="s">
        <v>301</v>
      </c>
      <c r="F1048" s="97">
        <v>0</v>
      </c>
      <c r="G1048" s="98">
        <v>0</v>
      </c>
      <c r="H1048" s="98">
        <v>0</v>
      </c>
      <c r="I1048" s="97">
        <v>0</v>
      </c>
      <c r="J1048" s="97" t="s">
        <v>23</v>
      </c>
    </row>
    <row r="1049" spans="1:10" x14ac:dyDescent="0.2">
      <c r="A1049" s="93">
        <v>3034</v>
      </c>
      <c r="B1049" s="79" t="s">
        <v>129</v>
      </c>
      <c r="C1049" s="79" t="s">
        <v>56</v>
      </c>
      <c r="D1049" s="79" t="s">
        <v>300</v>
      </c>
      <c r="E1049" s="79" t="s">
        <v>301</v>
      </c>
      <c r="F1049" s="94">
        <v>31</v>
      </c>
      <c r="G1049" s="95">
        <v>92956</v>
      </c>
      <c r="H1049" s="95">
        <v>93227</v>
      </c>
      <c r="I1049" s="94">
        <v>16</v>
      </c>
      <c r="J1049" s="94">
        <v>94.2</v>
      </c>
    </row>
    <row r="1050" spans="1:10" x14ac:dyDescent="0.2">
      <c r="A1050" s="96">
        <v>3034</v>
      </c>
      <c r="B1050" s="83" t="s">
        <v>129</v>
      </c>
      <c r="C1050" s="83" t="s">
        <v>56</v>
      </c>
      <c r="D1050" s="83" t="s">
        <v>255</v>
      </c>
      <c r="E1050" s="83" t="s">
        <v>256</v>
      </c>
      <c r="F1050" s="97">
        <v>0</v>
      </c>
      <c r="G1050" s="98">
        <v>0</v>
      </c>
      <c r="H1050" s="98">
        <v>0</v>
      </c>
      <c r="I1050" s="97">
        <v>0</v>
      </c>
      <c r="J1050" s="97" t="s">
        <v>23</v>
      </c>
    </row>
    <row r="1051" spans="1:10" x14ac:dyDescent="0.2">
      <c r="A1051" s="93">
        <v>3034</v>
      </c>
      <c r="B1051" s="79" t="s">
        <v>129</v>
      </c>
      <c r="C1051" s="79" t="s">
        <v>56</v>
      </c>
      <c r="D1051" s="79" t="s">
        <v>461</v>
      </c>
      <c r="E1051" s="79" t="s">
        <v>462</v>
      </c>
      <c r="F1051" s="94">
        <v>5</v>
      </c>
      <c r="G1051" s="95">
        <v>17294</v>
      </c>
      <c r="H1051" s="95">
        <v>17294</v>
      </c>
      <c r="I1051" s="94">
        <v>5</v>
      </c>
      <c r="J1051" s="94">
        <v>100</v>
      </c>
    </row>
    <row r="1052" spans="1:10" x14ac:dyDescent="0.2">
      <c r="A1052" s="96">
        <v>3034</v>
      </c>
      <c r="B1052" s="83" t="s">
        <v>129</v>
      </c>
      <c r="C1052" s="83" t="s">
        <v>56</v>
      </c>
      <c r="D1052" s="83" t="s">
        <v>655</v>
      </c>
      <c r="E1052" s="83" t="s">
        <v>656</v>
      </c>
      <c r="F1052" s="97">
        <v>0</v>
      </c>
      <c r="G1052" s="98">
        <v>0</v>
      </c>
      <c r="H1052" s="98">
        <v>0</v>
      </c>
      <c r="I1052" s="97">
        <v>0</v>
      </c>
      <c r="J1052" s="97" t="s">
        <v>23</v>
      </c>
    </row>
    <row r="1053" spans="1:10" x14ac:dyDescent="0.2">
      <c r="A1053" s="93">
        <v>3034</v>
      </c>
      <c r="B1053" s="79" t="s">
        <v>129</v>
      </c>
      <c r="C1053" s="79" t="s">
        <v>56</v>
      </c>
      <c r="D1053" s="79" t="s">
        <v>657</v>
      </c>
      <c r="E1053" s="79" t="s">
        <v>658</v>
      </c>
      <c r="F1053" s="94" t="s">
        <v>43</v>
      </c>
      <c r="G1053" s="95">
        <v>10324</v>
      </c>
      <c r="H1053" s="95">
        <v>10324</v>
      </c>
      <c r="I1053" s="94" t="s">
        <v>43</v>
      </c>
      <c r="J1053" s="94">
        <v>100</v>
      </c>
    </row>
    <row r="1054" spans="1:10" x14ac:dyDescent="0.2">
      <c r="A1054" s="96">
        <v>3034</v>
      </c>
      <c r="B1054" s="83" t="s">
        <v>129</v>
      </c>
      <c r="C1054" s="83" t="s">
        <v>56</v>
      </c>
      <c r="D1054" s="83" t="s">
        <v>453</v>
      </c>
      <c r="E1054" s="83" t="s">
        <v>454</v>
      </c>
      <c r="F1054" s="97">
        <v>0</v>
      </c>
      <c r="G1054" s="98">
        <v>0</v>
      </c>
      <c r="H1054" s="98">
        <v>0</v>
      </c>
      <c r="I1054" s="97">
        <v>0</v>
      </c>
      <c r="J1054" s="97" t="s">
        <v>23</v>
      </c>
    </row>
    <row r="1055" spans="1:10" x14ac:dyDescent="0.2">
      <c r="A1055" s="93">
        <v>3034</v>
      </c>
      <c r="B1055" s="79" t="s">
        <v>129</v>
      </c>
      <c r="C1055" s="79" t="s">
        <v>56</v>
      </c>
      <c r="D1055" s="79" t="s">
        <v>479</v>
      </c>
      <c r="E1055" s="79" t="s">
        <v>480</v>
      </c>
      <c r="F1055" s="94">
        <v>0</v>
      </c>
      <c r="G1055" s="95">
        <v>0</v>
      </c>
      <c r="H1055" s="95">
        <v>0</v>
      </c>
      <c r="I1055" s="94">
        <v>0</v>
      </c>
      <c r="J1055" s="82" t="s">
        <v>23</v>
      </c>
    </row>
    <row r="1056" spans="1:10" x14ac:dyDescent="0.2">
      <c r="A1056" s="96">
        <v>3034</v>
      </c>
      <c r="B1056" s="83" t="s">
        <v>129</v>
      </c>
      <c r="C1056" s="83" t="s">
        <v>56</v>
      </c>
      <c r="D1056" s="83" t="s">
        <v>517</v>
      </c>
      <c r="E1056" s="83" t="s">
        <v>518</v>
      </c>
      <c r="F1056" s="97">
        <v>0</v>
      </c>
      <c r="G1056" s="98">
        <v>0</v>
      </c>
      <c r="H1056" s="98">
        <v>0</v>
      </c>
      <c r="I1056" s="97">
        <v>0</v>
      </c>
      <c r="J1056" s="97" t="s">
        <v>23</v>
      </c>
    </row>
    <row r="1057" spans="1:10" x14ac:dyDescent="0.2">
      <c r="A1057" s="93">
        <v>3034</v>
      </c>
      <c r="B1057" s="79" t="s">
        <v>129</v>
      </c>
      <c r="C1057" s="79" t="s">
        <v>56</v>
      </c>
      <c r="D1057" s="79" t="s">
        <v>343</v>
      </c>
      <c r="E1057" s="79" t="s">
        <v>344</v>
      </c>
      <c r="F1057" s="94">
        <v>0</v>
      </c>
      <c r="G1057" s="95">
        <v>0</v>
      </c>
      <c r="H1057" s="95">
        <v>0</v>
      </c>
      <c r="I1057" s="94">
        <v>0</v>
      </c>
      <c r="J1057" s="94" t="s">
        <v>23</v>
      </c>
    </row>
    <row r="1058" spans="1:10" x14ac:dyDescent="0.2">
      <c r="A1058" s="96">
        <v>3034</v>
      </c>
      <c r="B1058" s="83" t="s">
        <v>129</v>
      </c>
      <c r="C1058" s="83" t="s">
        <v>56</v>
      </c>
      <c r="D1058" s="83" t="s">
        <v>749</v>
      </c>
      <c r="E1058" s="83" t="s">
        <v>344</v>
      </c>
      <c r="F1058" s="97">
        <v>19</v>
      </c>
      <c r="G1058" s="98">
        <v>83292</v>
      </c>
      <c r="H1058" s="98">
        <v>83292</v>
      </c>
      <c r="I1058" s="97">
        <v>11</v>
      </c>
      <c r="J1058" s="97">
        <v>86.9</v>
      </c>
    </row>
    <row r="1059" spans="1:10" x14ac:dyDescent="0.2">
      <c r="A1059" s="93">
        <v>3034</v>
      </c>
      <c r="B1059" s="79" t="s">
        <v>129</v>
      </c>
      <c r="C1059" s="79" t="s">
        <v>56</v>
      </c>
      <c r="D1059" s="79" t="s">
        <v>324</v>
      </c>
      <c r="E1059" s="79" t="s">
        <v>325</v>
      </c>
      <c r="F1059" s="94">
        <v>31</v>
      </c>
      <c r="G1059" s="95">
        <v>95069</v>
      </c>
      <c r="H1059" s="95">
        <v>95935</v>
      </c>
      <c r="I1059" s="81" t="s">
        <v>43</v>
      </c>
      <c r="J1059" s="94">
        <v>65.8</v>
      </c>
    </row>
    <row r="1060" spans="1:10" s="11" customFormat="1" x14ac:dyDescent="0.2">
      <c r="A1060" s="96">
        <v>3034</v>
      </c>
      <c r="B1060" s="83" t="s">
        <v>129</v>
      </c>
      <c r="C1060" s="83" t="s">
        <v>56</v>
      </c>
      <c r="D1060" s="83" t="s">
        <v>279</v>
      </c>
      <c r="E1060" s="83" t="s">
        <v>280</v>
      </c>
      <c r="F1060" s="97">
        <v>73</v>
      </c>
      <c r="G1060" s="98">
        <v>269180</v>
      </c>
      <c r="H1060" s="98">
        <v>269329</v>
      </c>
      <c r="I1060" s="97">
        <v>19</v>
      </c>
      <c r="J1060" s="97">
        <v>82.7</v>
      </c>
    </row>
    <row r="1061" spans="1:10" x14ac:dyDescent="0.2">
      <c r="A1061" s="120">
        <v>3034</v>
      </c>
      <c r="B1061" s="121" t="s">
        <v>129</v>
      </c>
      <c r="C1061" s="121" t="s">
        <v>56</v>
      </c>
      <c r="D1061" s="121" t="s">
        <v>781</v>
      </c>
      <c r="E1061" s="121" t="s">
        <v>789</v>
      </c>
      <c r="F1061" s="125" t="s">
        <v>842</v>
      </c>
      <c r="G1061" s="123">
        <v>14052331</v>
      </c>
      <c r="H1061" s="123">
        <v>14211213</v>
      </c>
      <c r="I1061" s="125" t="s">
        <v>843</v>
      </c>
      <c r="J1061" s="125">
        <v>82.2</v>
      </c>
    </row>
    <row r="1062" spans="1:10" x14ac:dyDescent="0.2">
      <c r="A1062" s="96">
        <v>7278</v>
      </c>
      <c r="B1062" s="83" t="s">
        <v>130</v>
      </c>
      <c r="C1062" s="83" t="s">
        <v>22</v>
      </c>
      <c r="D1062" s="83" t="s">
        <v>200</v>
      </c>
      <c r="E1062" s="83" t="s">
        <v>201</v>
      </c>
      <c r="F1062" s="97">
        <v>24</v>
      </c>
      <c r="G1062" s="98">
        <v>493413</v>
      </c>
      <c r="H1062" s="98">
        <v>503413</v>
      </c>
      <c r="I1062" s="97">
        <v>6</v>
      </c>
      <c r="J1062" s="97">
        <v>87.7</v>
      </c>
    </row>
    <row r="1063" spans="1:10" x14ac:dyDescent="0.2">
      <c r="A1063" s="93">
        <v>7278</v>
      </c>
      <c r="B1063" s="79" t="s">
        <v>130</v>
      </c>
      <c r="C1063" s="79" t="s">
        <v>22</v>
      </c>
      <c r="D1063" s="79" t="s">
        <v>268</v>
      </c>
      <c r="E1063" s="79" t="s">
        <v>269</v>
      </c>
      <c r="F1063" s="94" t="s">
        <v>43</v>
      </c>
      <c r="G1063" s="95">
        <v>31074</v>
      </c>
      <c r="H1063" s="95">
        <v>32489</v>
      </c>
      <c r="I1063" s="94">
        <v>0</v>
      </c>
      <c r="J1063" s="94">
        <v>100</v>
      </c>
    </row>
    <row r="1064" spans="1:10" x14ac:dyDescent="0.2">
      <c r="A1064" s="96">
        <v>7278</v>
      </c>
      <c r="B1064" s="83" t="s">
        <v>130</v>
      </c>
      <c r="C1064" s="83" t="s">
        <v>22</v>
      </c>
      <c r="D1064" s="83" t="s">
        <v>223</v>
      </c>
      <c r="E1064" s="83" t="s">
        <v>224</v>
      </c>
      <c r="F1064" s="97">
        <v>9</v>
      </c>
      <c r="G1064" s="98">
        <v>335349</v>
      </c>
      <c r="H1064" s="98">
        <v>335349</v>
      </c>
      <c r="I1064" s="97">
        <v>7</v>
      </c>
      <c r="J1064" s="97">
        <v>93.7</v>
      </c>
    </row>
    <row r="1065" spans="1:10" x14ac:dyDescent="0.2">
      <c r="A1065" s="120">
        <v>7278</v>
      </c>
      <c r="B1065" s="121" t="s">
        <v>130</v>
      </c>
      <c r="C1065" s="121" t="s">
        <v>22</v>
      </c>
      <c r="D1065" s="121" t="s">
        <v>781</v>
      </c>
      <c r="E1065" s="121" t="s">
        <v>789</v>
      </c>
      <c r="F1065" s="125" t="s">
        <v>844</v>
      </c>
      <c r="G1065" s="123">
        <v>859836</v>
      </c>
      <c r="H1065" s="123">
        <v>871251</v>
      </c>
      <c r="I1065" s="125" t="s">
        <v>845</v>
      </c>
      <c r="J1065" s="125">
        <v>91.1</v>
      </c>
    </row>
    <row r="1066" spans="1:10" x14ac:dyDescent="0.2">
      <c r="A1066" s="96">
        <v>7648</v>
      </c>
      <c r="B1066" s="83" t="s">
        <v>132</v>
      </c>
      <c r="C1066" s="83" t="s">
        <v>22</v>
      </c>
      <c r="D1066" s="83" t="s">
        <v>196</v>
      </c>
      <c r="E1066" s="83" t="s">
        <v>197</v>
      </c>
      <c r="F1066" s="97" t="s">
        <v>43</v>
      </c>
      <c r="G1066" s="98">
        <v>27146</v>
      </c>
      <c r="H1066" s="98">
        <v>27146</v>
      </c>
      <c r="I1066" s="97">
        <v>0</v>
      </c>
      <c r="J1066" s="97">
        <v>100</v>
      </c>
    </row>
    <row r="1067" spans="1:10" x14ac:dyDescent="0.2">
      <c r="A1067" s="93">
        <v>7648</v>
      </c>
      <c r="B1067" s="79" t="s">
        <v>132</v>
      </c>
      <c r="C1067" s="79" t="s">
        <v>22</v>
      </c>
      <c r="D1067" s="79" t="s">
        <v>548</v>
      </c>
      <c r="E1067" s="79" t="s">
        <v>194</v>
      </c>
      <c r="F1067" s="94">
        <v>15</v>
      </c>
      <c r="G1067" s="95">
        <v>105090</v>
      </c>
      <c r="H1067" s="95">
        <v>124052</v>
      </c>
      <c r="I1067" s="94">
        <v>0</v>
      </c>
      <c r="J1067" s="94">
        <v>100</v>
      </c>
    </row>
    <row r="1068" spans="1:10" x14ac:dyDescent="0.2">
      <c r="A1068" s="114">
        <v>7648</v>
      </c>
      <c r="B1068" s="115" t="s">
        <v>132</v>
      </c>
      <c r="C1068" s="115" t="s">
        <v>22</v>
      </c>
      <c r="D1068" s="115" t="s">
        <v>781</v>
      </c>
      <c r="E1068" s="115" t="s">
        <v>789</v>
      </c>
      <c r="F1068" s="119" t="s">
        <v>846</v>
      </c>
      <c r="G1068" s="117">
        <v>132236</v>
      </c>
      <c r="H1068" s="117">
        <v>151198</v>
      </c>
      <c r="I1068" s="119" t="s">
        <v>545</v>
      </c>
      <c r="J1068" s="119">
        <v>100</v>
      </c>
    </row>
    <row r="1069" spans="1:10" x14ac:dyDescent="0.2">
      <c r="A1069" s="93">
        <v>7570</v>
      </c>
      <c r="B1069" s="79" t="s">
        <v>134</v>
      </c>
      <c r="C1069" s="79" t="s">
        <v>22</v>
      </c>
      <c r="D1069" s="79" t="s">
        <v>207</v>
      </c>
      <c r="E1069" s="79" t="s">
        <v>208</v>
      </c>
      <c r="F1069" s="94">
        <v>197</v>
      </c>
      <c r="G1069" s="95">
        <v>918194</v>
      </c>
      <c r="H1069" s="95">
        <v>918194</v>
      </c>
      <c r="I1069" s="94" t="s">
        <v>43</v>
      </c>
      <c r="J1069" s="94">
        <v>97.2</v>
      </c>
    </row>
    <row r="1070" spans="1:10" x14ac:dyDescent="0.2">
      <c r="A1070" s="96">
        <v>7570</v>
      </c>
      <c r="B1070" s="83" t="s">
        <v>134</v>
      </c>
      <c r="C1070" s="83" t="s">
        <v>22</v>
      </c>
      <c r="D1070" s="83" t="s">
        <v>214</v>
      </c>
      <c r="E1070" s="83" t="s">
        <v>215</v>
      </c>
      <c r="F1070" s="97">
        <v>197</v>
      </c>
      <c r="G1070" s="98">
        <v>983803</v>
      </c>
      <c r="H1070" s="98">
        <v>983803</v>
      </c>
      <c r="I1070" s="97" t="s">
        <v>43</v>
      </c>
      <c r="J1070" s="97">
        <v>97.1</v>
      </c>
    </row>
    <row r="1071" spans="1:10" x14ac:dyDescent="0.2">
      <c r="A1071" s="120">
        <v>7570</v>
      </c>
      <c r="B1071" s="121" t="s">
        <v>134</v>
      </c>
      <c r="C1071" s="121" t="s">
        <v>22</v>
      </c>
      <c r="D1071" s="121" t="s">
        <v>781</v>
      </c>
      <c r="E1071" s="121" t="s">
        <v>789</v>
      </c>
      <c r="F1071" s="125">
        <v>394</v>
      </c>
      <c r="G1071" s="123">
        <v>1901996</v>
      </c>
      <c r="H1071" s="123">
        <v>1901996</v>
      </c>
      <c r="I1071" s="125">
        <v>3</v>
      </c>
      <c r="J1071" s="125">
        <v>97.2</v>
      </c>
    </row>
    <row r="1072" spans="1:10" x14ac:dyDescent="0.2">
      <c r="A1072" s="96">
        <v>8220</v>
      </c>
      <c r="B1072" s="83" t="s">
        <v>780</v>
      </c>
      <c r="C1072" s="83" t="s">
        <v>22</v>
      </c>
      <c r="D1072" s="83" t="s">
        <v>200</v>
      </c>
      <c r="E1072" s="83" t="s">
        <v>201</v>
      </c>
      <c r="F1072" s="97">
        <v>0</v>
      </c>
      <c r="G1072" s="98">
        <v>0</v>
      </c>
      <c r="H1072" s="98">
        <v>0</v>
      </c>
      <c r="I1072" s="97">
        <v>0</v>
      </c>
      <c r="J1072" s="86" t="s">
        <v>23</v>
      </c>
    </row>
    <row r="1073" spans="1:10" x14ac:dyDescent="0.2">
      <c r="A1073" s="93">
        <v>8220</v>
      </c>
      <c r="B1073" s="79" t="s">
        <v>780</v>
      </c>
      <c r="C1073" s="79" t="s">
        <v>22</v>
      </c>
      <c r="D1073" s="79" t="s">
        <v>223</v>
      </c>
      <c r="E1073" s="79" t="s">
        <v>224</v>
      </c>
      <c r="F1073" s="94">
        <v>0</v>
      </c>
      <c r="G1073" s="95">
        <v>0</v>
      </c>
      <c r="H1073" s="95">
        <v>0</v>
      </c>
      <c r="I1073" s="94">
        <v>0</v>
      </c>
      <c r="J1073" s="94" t="s">
        <v>23</v>
      </c>
    </row>
    <row r="1074" spans="1:10" x14ac:dyDescent="0.2">
      <c r="A1074" s="114">
        <v>8220</v>
      </c>
      <c r="B1074" s="115" t="s">
        <v>780</v>
      </c>
      <c r="C1074" s="115" t="s">
        <v>22</v>
      </c>
      <c r="D1074" s="115" t="s">
        <v>781</v>
      </c>
      <c r="E1074" s="115" t="s">
        <v>789</v>
      </c>
      <c r="F1074" s="119">
        <v>0</v>
      </c>
      <c r="G1074" s="117">
        <v>0</v>
      </c>
      <c r="H1074" s="117">
        <v>0</v>
      </c>
      <c r="I1074" s="119">
        <v>0</v>
      </c>
      <c r="J1074" s="129" t="s">
        <v>23</v>
      </c>
    </row>
    <row r="1075" spans="1:10" x14ac:dyDescent="0.2">
      <c r="A1075" s="93">
        <v>8173</v>
      </c>
      <c r="B1075" s="79" t="s">
        <v>139</v>
      </c>
      <c r="C1075" s="79" t="s">
        <v>22</v>
      </c>
      <c r="D1075" s="79" t="s">
        <v>569</v>
      </c>
      <c r="E1075" s="79" t="s">
        <v>246</v>
      </c>
      <c r="F1075" s="94">
        <v>0</v>
      </c>
      <c r="G1075" s="95">
        <v>0</v>
      </c>
      <c r="H1075" s="95">
        <v>0</v>
      </c>
      <c r="I1075" s="94">
        <v>0</v>
      </c>
      <c r="J1075" s="82" t="s">
        <v>23</v>
      </c>
    </row>
    <row r="1076" spans="1:10" x14ac:dyDescent="0.2">
      <c r="A1076" s="96">
        <v>8173</v>
      </c>
      <c r="B1076" s="83" t="s">
        <v>139</v>
      </c>
      <c r="C1076" s="83" t="s">
        <v>22</v>
      </c>
      <c r="D1076" s="83" t="s">
        <v>595</v>
      </c>
      <c r="E1076" s="83" t="s">
        <v>246</v>
      </c>
      <c r="F1076" s="97" t="s">
        <v>43</v>
      </c>
      <c r="G1076" s="98">
        <v>2952</v>
      </c>
      <c r="H1076" s="98">
        <v>2952</v>
      </c>
      <c r="I1076" s="97">
        <v>0</v>
      </c>
      <c r="J1076" s="86" t="s">
        <v>23</v>
      </c>
    </row>
    <row r="1077" spans="1:10" x14ac:dyDescent="0.2">
      <c r="A1077" s="93">
        <v>8173</v>
      </c>
      <c r="B1077" s="79" t="s">
        <v>139</v>
      </c>
      <c r="C1077" s="79" t="s">
        <v>22</v>
      </c>
      <c r="D1077" s="79" t="s">
        <v>798</v>
      </c>
      <c r="E1077" s="79" t="s">
        <v>246</v>
      </c>
      <c r="F1077" s="94">
        <v>0</v>
      </c>
      <c r="G1077" s="95">
        <v>0</v>
      </c>
      <c r="H1077" s="95">
        <v>0</v>
      </c>
      <c r="I1077" s="94">
        <v>0</v>
      </c>
      <c r="J1077" s="82" t="s">
        <v>23</v>
      </c>
    </row>
    <row r="1078" spans="1:10" s="11" customFormat="1" x14ac:dyDescent="0.2">
      <c r="A1078" s="96">
        <v>8173</v>
      </c>
      <c r="B1078" s="83" t="s">
        <v>139</v>
      </c>
      <c r="C1078" s="83" t="s">
        <v>22</v>
      </c>
      <c r="D1078" s="83" t="s">
        <v>541</v>
      </c>
      <c r="E1078" s="83" t="s">
        <v>218</v>
      </c>
      <c r="F1078" s="97">
        <v>0</v>
      </c>
      <c r="G1078" s="98">
        <v>0</v>
      </c>
      <c r="H1078" s="98">
        <v>0</v>
      </c>
      <c r="I1078" s="97">
        <v>0</v>
      </c>
      <c r="J1078" s="97" t="s">
        <v>23</v>
      </c>
    </row>
    <row r="1079" spans="1:10" x14ac:dyDescent="0.2">
      <c r="A1079" s="93">
        <v>8173</v>
      </c>
      <c r="B1079" s="79" t="s">
        <v>139</v>
      </c>
      <c r="C1079" s="79" t="s">
        <v>22</v>
      </c>
      <c r="D1079" s="79" t="s">
        <v>542</v>
      </c>
      <c r="E1079" s="79" t="s">
        <v>218</v>
      </c>
      <c r="F1079" s="94" t="s">
        <v>43</v>
      </c>
      <c r="G1079" s="95">
        <v>4450</v>
      </c>
      <c r="H1079" s="95">
        <v>4450</v>
      </c>
      <c r="I1079" s="81" t="s">
        <v>43</v>
      </c>
      <c r="J1079" s="94">
        <v>100</v>
      </c>
    </row>
    <row r="1080" spans="1:10" x14ac:dyDescent="0.2">
      <c r="A1080" s="96">
        <v>8173</v>
      </c>
      <c r="B1080" s="83" t="s">
        <v>139</v>
      </c>
      <c r="C1080" s="83" t="s">
        <v>22</v>
      </c>
      <c r="D1080" s="83" t="s">
        <v>790</v>
      </c>
      <c r="E1080" s="83" t="s">
        <v>218</v>
      </c>
      <c r="F1080" s="97">
        <v>0</v>
      </c>
      <c r="G1080" s="98">
        <v>0</v>
      </c>
      <c r="H1080" s="98">
        <v>0</v>
      </c>
      <c r="I1080" s="97">
        <v>0</v>
      </c>
      <c r="J1080" s="97" t="s">
        <v>23</v>
      </c>
    </row>
    <row r="1081" spans="1:10" x14ac:dyDescent="0.2">
      <c r="A1081" s="120">
        <v>8173</v>
      </c>
      <c r="B1081" s="121" t="s">
        <v>139</v>
      </c>
      <c r="C1081" s="121" t="s">
        <v>22</v>
      </c>
      <c r="D1081" s="121" t="s">
        <v>781</v>
      </c>
      <c r="E1081" s="121" t="s">
        <v>789</v>
      </c>
      <c r="F1081" s="122" t="s">
        <v>549</v>
      </c>
      <c r="G1081" s="123">
        <v>7402</v>
      </c>
      <c r="H1081" s="123">
        <v>7402</v>
      </c>
      <c r="I1081" s="124" t="s">
        <v>549</v>
      </c>
      <c r="J1081" s="125">
        <v>100</v>
      </c>
    </row>
    <row r="1082" spans="1:10" x14ac:dyDescent="0.2">
      <c r="A1082" s="96">
        <v>7309</v>
      </c>
      <c r="B1082" s="83" t="s">
        <v>140</v>
      </c>
      <c r="C1082" s="83" t="s">
        <v>22</v>
      </c>
      <c r="D1082" s="83" t="s">
        <v>207</v>
      </c>
      <c r="E1082" s="83" t="s">
        <v>208</v>
      </c>
      <c r="F1082" s="97" t="s">
        <v>43</v>
      </c>
      <c r="G1082" s="98">
        <v>5917</v>
      </c>
      <c r="H1082" s="98">
        <v>5917</v>
      </c>
      <c r="I1082" s="97">
        <v>0</v>
      </c>
      <c r="J1082" s="97" t="s">
        <v>23</v>
      </c>
    </row>
    <row r="1083" spans="1:10" s="11" customFormat="1" x14ac:dyDescent="0.2">
      <c r="A1083" s="93">
        <v>7309</v>
      </c>
      <c r="B1083" s="79" t="s">
        <v>140</v>
      </c>
      <c r="C1083" s="79" t="s">
        <v>22</v>
      </c>
      <c r="D1083" s="79" t="s">
        <v>219</v>
      </c>
      <c r="E1083" s="79" t="s">
        <v>220</v>
      </c>
      <c r="F1083" s="80" t="s">
        <v>43</v>
      </c>
      <c r="G1083" s="95">
        <v>2500</v>
      </c>
      <c r="H1083" s="95">
        <v>2500</v>
      </c>
      <c r="I1083" s="94">
        <v>0</v>
      </c>
      <c r="J1083" s="94">
        <v>0</v>
      </c>
    </row>
    <row r="1084" spans="1:10" x14ac:dyDescent="0.2">
      <c r="A1084" s="96">
        <v>7309</v>
      </c>
      <c r="B1084" s="83" t="s">
        <v>140</v>
      </c>
      <c r="C1084" s="83" t="s">
        <v>22</v>
      </c>
      <c r="D1084" s="83" t="s">
        <v>247</v>
      </c>
      <c r="E1084" s="83" t="s">
        <v>248</v>
      </c>
      <c r="F1084" s="97">
        <v>5</v>
      </c>
      <c r="G1084" s="98">
        <v>10151</v>
      </c>
      <c r="H1084" s="98">
        <v>10151</v>
      </c>
      <c r="I1084" s="97">
        <v>0</v>
      </c>
      <c r="J1084" s="97" t="s">
        <v>23</v>
      </c>
    </row>
    <row r="1085" spans="1:10" x14ac:dyDescent="0.2">
      <c r="A1085" s="93">
        <v>7309</v>
      </c>
      <c r="B1085" s="79" t="s">
        <v>140</v>
      </c>
      <c r="C1085" s="79" t="s">
        <v>22</v>
      </c>
      <c r="D1085" s="79" t="s">
        <v>569</v>
      </c>
      <c r="E1085" s="79" t="s">
        <v>246</v>
      </c>
      <c r="F1085" s="80" t="s">
        <v>43</v>
      </c>
      <c r="G1085" s="95">
        <v>3500</v>
      </c>
      <c r="H1085" s="95">
        <v>3500</v>
      </c>
      <c r="I1085" s="94">
        <v>0</v>
      </c>
      <c r="J1085" s="94">
        <v>0</v>
      </c>
    </row>
    <row r="1086" spans="1:10" s="11" customFormat="1" x14ac:dyDescent="0.2">
      <c r="A1086" s="96">
        <v>7309</v>
      </c>
      <c r="B1086" s="83" t="s">
        <v>140</v>
      </c>
      <c r="C1086" s="83" t="s">
        <v>22</v>
      </c>
      <c r="D1086" s="83" t="s">
        <v>595</v>
      </c>
      <c r="E1086" s="83" t="s">
        <v>246</v>
      </c>
      <c r="F1086" s="97">
        <v>31</v>
      </c>
      <c r="G1086" s="98">
        <v>76288</v>
      </c>
      <c r="H1086" s="98">
        <v>75572</v>
      </c>
      <c r="I1086" s="97">
        <v>0</v>
      </c>
      <c r="J1086" s="97" t="s">
        <v>23</v>
      </c>
    </row>
    <row r="1087" spans="1:10" x14ac:dyDescent="0.2">
      <c r="A1087" s="93">
        <v>7309</v>
      </c>
      <c r="B1087" s="79" t="s">
        <v>140</v>
      </c>
      <c r="C1087" s="79" t="s">
        <v>22</v>
      </c>
      <c r="D1087" s="79" t="s">
        <v>798</v>
      </c>
      <c r="E1087" s="79" t="s">
        <v>246</v>
      </c>
      <c r="F1087" s="94">
        <v>0</v>
      </c>
      <c r="G1087" s="95">
        <v>0</v>
      </c>
      <c r="H1087" s="95">
        <v>0</v>
      </c>
      <c r="I1087" s="94">
        <v>0</v>
      </c>
      <c r="J1087" s="94" t="s">
        <v>23</v>
      </c>
    </row>
    <row r="1088" spans="1:10" s="11" customFormat="1" x14ac:dyDescent="0.2">
      <c r="A1088" s="96">
        <v>7309</v>
      </c>
      <c r="B1088" s="83" t="s">
        <v>140</v>
      </c>
      <c r="C1088" s="83" t="s">
        <v>22</v>
      </c>
      <c r="D1088" s="83" t="s">
        <v>205</v>
      </c>
      <c r="E1088" s="83" t="s">
        <v>206</v>
      </c>
      <c r="F1088" s="97">
        <v>86</v>
      </c>
      <c r="G1088" s="98">
        <v>212677</v>
      </c>
      <c r="H1088" s="98">
        <v>213220</v>
      </c>
      <c r="I1088" s="97">
        <v>6</v>
      </c>
      <c r="J1088" s="97">
        <v>84.7</v>
      </c>
    </row>
    <row r="1089" spans="1:10" x14ac:dyDescent="0.2">
      <c r="A1089" s="93">
        <v>7309</v>
      </c>
      <c r="B1089" s="79" t="s">
        <v>140</v>
      </c>
      <c r="C1089" s="79" t="s">
        <v>22</v>
      </c>
      <c r="D1089" s="79" t="s">
        <v>541</v>
      </c>
      <c r="E1089" s="79" t="s">
        <v>218</v>
      </c>
      <c r="F1089" s="94">
        <v>8</v>
      </c>
      <c r="G1089" s="95">
        <v>10849</v>
      </c>
      <c r="H1089" s="95">
        <v>10849</v>
      </c>
      <c r="I1089" s="94">
        <v>0</v>
      </c>
      <c r="J1089" s="94">
        <v>0</v>
      </c>
    </row>
    <row r="1090" spans="1:10" s="11" customFormat="1" x14ac:dyDescent="0.2">
      <c r="A1090" s="96">
        <v>7309</v>
      </c>
      <c r="B1090" s="83" t="s">
        <v>140</v>
      </c>
      <c r="C1090" s="83" t="s">
        <v>22</v>
      </c>
      <c r="D1090" s="83" t="s">
        <v>542</v>
      </c>
      <c r="E1090" s="83" t="s">
        <v>218</v>
      </c>
      <c r="F1090" s="97">
        <v>53</v>
      </c>
      <c r="G1090" s="98">
        <v>154055</v>
      </c>
      <c r="H1090" s="98">
        <v>154055</v>
      </c>
      <c r="I1090" s="97">
        <v>0</v>
      </c>
      <c r="J1090" s="97">
        <v>23.1</v>
      </c>
    </row>
    <row r="1091" spans="1:10" x14ac:dyDescent="0.2">
      <c r="A1091" s="93">
        <v>7309</v>
      </c>
      <c r="B1091" s="79" t="s">
        <v>140</v>
      </c>
      <c r="C1091" s="79" t="s">
        <v>22</v>
      </c>
      <c r="D1091" s="79" t="s">
        <v>790</v>
      </c>
      <c r="E1091" s="79" t="s">
        <v>218</v>
      </c>
      <c r="F1091" s="94">
        <v>0</v>
      </c>
      <c r="G1091" s="95">
        <v>0</v>
      </c>
      <c r="H1091" s="95">
        <v>0</v>
      </c>
      <c r="I1091" s="94">
        <v>0</v>
      </c>
      <c r="J1091" s="94" t="s">
        <v>23</v>
      </c>
    </row>
    <row r="1092" spans="1:10" s="11" customFormat="1" x14ac:dyDescent="0.2">
      <c r="A1092" s="96">
        <v>7309</v>
      </c>
      <c r="B1092" s="83" t="s">
        <v>140</v>
      </c>
      <c r="C1092" s="83" t="s">
        <v>22</v>
      </c>
      <c r="D1092" s="83" t="s">
        <v>326</v>
      </c>
      <c r="E1092" s="83" t="s">
        <v>327</v>
      </c>
      <c r="F1092" s="97">
        <v>9</v>
      </c>
      <c r="G1092" s="98">
        <v>21803</v>
      </c>
      <c r="H1092" s="98">
        <v>24678</v>
      </c>
      <c r="I1092" s="97">
        <v>0</v>
      </c>
      <c r="J1092" s="97">
        <v>20</v>
      </c>
    </row>
    <row r="1093" spans="1:10" x14ac:dyDescent="0.2">
      <c r="A1093" s="93">
        <v>7309</v>
      </c>
      <c r="B1093" s="79" t="s">
        <v>140</v>
      </c>
      <c r="C1093" s="79" t="s">
        <v>22</v>
      </c>
      <c r="D1093" s="79" t="s">
        <v>249</v>
      </c>
      <c r="E1093" s="79" t="s">
        <v>250</v>
      </c>
      <c r="F1093" s="94">
        <v>37</v>
      </c>
      <c r="G1093" s="95">
        <v>86820</v>
      </c>
      <c r="H1093" s="95">
        <v>86820</v>
      </c>
      <c r="I1093" s="94">
        <v>0</v>
      </c>
      <c r="J1093" s="94">
        <v>15.4</v>
      </c>
    </row>
    <row r="1094" spans="1:10" x14ac:dyDescent="0.2">
      <c r="A1094" s="96">
        <v>7309</v>
      </c>
      <c r="B1094" s="83" t="s">
        <v>140</v>
      </c>
      <c r="C1094" s="83" t="s">
        <v>22</v>
      </c>
      <c r="D1094" s="83" t="s">
        <v>551</v>
      </c>
      <c r="E1094" s="83" t="s">
        <v>202</v>
      </c>
      <c r="F1094" s="97">
        <v>9</v>
      </c>
      <c r="G1094" s="98">
        <v>14552</v>
      </c>
      <c r="H1094" s="98">
        <v>14652</v>
      </c>
      <c r="I1094" s="97">
        <v>0</v>
      </c>
      <c r="J1094" s="86" t="s">
        <v>23</v>
      </c>
    </row>
    <row r="1095" spans="1:10" s="11" customFormat="1" x14ac:dyDescent="0.2">
      <c r="A1095" s="93">
        <v>7309</v>
      </c>
      <c r="B1095" s="79" t="s">
        <v>140</v>
      </c>
      <c r="C1095" s="79" t="s">
        <v>22</v>
      </c>
      <c r="D1095" s="79" t="s">
        <v>209</v>
      </c>
      <c r="E1095" s="79" t="s">
        <v>210</v>
      </c>
      <c r="F1095" s="94">
        <v>12</v>
      </c>
      <c r="G1095" s="95">
        <v>25210</v>
      </c>
      <c r="H1095" s="95">
        <v>25210</v>
      </c>
      <c r="I1095" s="94">
        <v>0</v>
      </c>
      <c r="J1095" s="94">
        <v>50</v>
      </c>
    </row>
    <row r="1096" spans="1:10" x14ac:dyDescent="0.2">
      <c r="A1096" s="114">
        <v>7309</v>
      </c>
      <c r="B1096" s="115" t="s">
        <v>140</v>
      </c>
      <c r="C1096" s="115" t="s">
        <v>22</v>
      </c>
      <c r="D1096" s="115" t="s">
        <v>781</v>
      </c>
      <c r="E1096" s="115" t="s">
        <v>789</v>
      </c>
      <c r="F1096" s="116" t="s">
        <v>847</v>
      </c>
      <c r="G1096" s="117">
        <v>624322</v>
      </c>
      <c r="H1096" s="117">
        <v>627124</v>
      </c>
      <c r="I1096" s="119" t="s">
        <v>751</v>
      </c>
      <c r="J1096" s="119">
        <v>52.2</v>
      </c>
    </row>
    <row r="1097" spans="1:10" x14ac:dyDescent="0.2">
      <c r="A1097" s="93">
        <v>7938</v>
      </c>
      <c r="B1097" s="79" t="s">
        <v>150</v>
      </c>
      <c r="C1097" s="79" t="s">
        <v>22</v>
      </c>
      <c r="D1097" s="79" t="s">
        <v>203</v>
      </c>
      <c r="E1097" s="79" t="s">
        <v>204</v>
      </c>
      <c r="F1097" s="94">
        <v>9</v>
      </c>
      <c r="G1097" s="95">
        <v>37500</v>
      </c>
      <c r="H1097" s="95">
        <v>37500</v>
      </c>
      <c r="I1097" s="94" t="s">
        <v>43</v>
      </c>
      <c r="J1097" s="94">
        <v>66.7</v>
      </c>
    </row>
    <row r="1098" spans="1:10" x14ac:dyDescent="0.2">
      <c r="A1098" s="96">
        <v>7938</v>
      </c>
      <c r="B1098" s="83" t="s">
        <v>150</v>
      </c>
      <c r="C1098" s="83" t="s">
        <v>22</v>
      </c>
      <c r="D1098" s="83" t="s">
        <v>833</v>
      </c>
      <c r="E1098" s="83" t="s">
        <v>204</v>
      </c>
      <c r="F1098" s="97">
        <v>0</v>
      </c>
      <c r="G1098" s="98">
        <v>0</v>
      </c>
      <c r="H1098" s="98">
        <v>0</v>
      </c>
      <c r="I1098" s="97">
        <v>0</v>
      </c>
      <c r="J1098" s="86" t="s">
        <v>23</v>
      </c>
    </row>
    <row r="1099" spans="1:10" x14ac:dyDescent="0.2">
      <c r="A1099" s="93">
        <v>7938</v>
      </c>
      <c r="B1099" s="79" t="s">
        <v>150</v>
      </c>
      <c r="C1099" s="79" t="s">
        <v>22</v>
      </c>
      <c r="D1099" s="79" t="s">
        <v>253</v>
      </c>
      <c r="E1099" s="79" t="s">
        <v>254</v>
      </c>
      <c r="F1099" s="80" t="s">
        <v>43</v>
      </c>
      <c r="G1099" s="95">
        <v>4900</v>
      </c>
      <c r="H1099" s="95">
        <v>4900</v>
      </c>
      <c r="I1099" s="81" t="s">
        <v>43</v>
      </c>
      <c r="J1099" s="94">
        <v>100</v>
      </c>
    </row>
    <row r="1100" spans="1:10" s="11" customFormat="1" x14ac:dyDescent="0.2">
      <c r="A1100" s="114">
        <v>7938</v>
      </c>
      <c r="B1100" s="115" t="s">
        <v>150</v>
      </c>
      <c r="C1100" s="115" t="s">
        <v>22</v>
      </c>
      <c r="D1100" s="115" t="s">
        <v>781</v>
      </c>
      <c r="E1100" s="115" t="s">
        <v>789</v>
      </c>
      <c r="F1100" s="119" t="s">
        <v>815</v>
      </c>
      <c r="G1100" s="117">
        <v>42400</v>
      </c>
      <c r="H1100" s="117">
        <v>42400</v>
      </c>
      <c r="I1100" s="119" t="s">
        <v>545</v>
      </c>
      <c r="J1100" s="119">
        <v>75</v>
      </c>
    </row>
    <row r="1101" spans="1:10" x14ac:dyDescent="0.2">
      <c r="A1101" s="93">
        <v>4397</v>
      </c>
      <c r="B1101" s="79" t="s">
        <v>131</v>
      </c>
      <c r="C1101" s="79" t="s">
        <v>22</v>
      </c>
      <c r="D1101" s="79" t="s">
        <v>207</v>
      </c>
      <c r="E1101" s="79" t="s">
        <v>208</v>
      </c>
      <c r="F1101" s="94">
        <v>0</v>
      </c>
      <c r="G1101" s="95">
        <v>0</v>
      </c>
      <c r="H1101" s="95">
        <v>0</v>
      </c>
      <c r="I1101" s="94">
        <v>0</v>
      </c>
      <c r="J1101" s="94" t="s">
        <v>23</v>
      </c>
    </row>
    <row r="1102" spans="1:10" x14ac:dyDescent="0.2">
      <c r="A1102" s="96">
        <v>4397</v>
      </c>
      <c r="B1102" s="83" t="s">
        <v>131</v>
      </c>
      <c r="C1102" s="83" t="s">
        <v>22</v>
      </c>
      <c r="D1102" s="83" t="s">
        <v>219</v>
      </c>
      <c r="E1102" s="83" t="s">
        <v>220</v>
      </c>
      <c r="F1102" s="97">
        <v>0</v>
      </c>
      <c r="G1102" s="98">
        <v>0</v>
      </c>
      <c r="H1102" s="98">
        <v>0</v>
      </c>
      <c r="I1102" s="97">
        <v>0</v>
      </c>
      <c r="J1102" s="86" t="s">
        <v>23</v>
      </c>
    </row>
    <row r="1103" spans="1:10" x14ac:dyDescent="0.2">
      <c r="A1103" s="93">
        <v>4397</v>
      </c>
      <c r="B1103" s="79" t="s">
        <v>131</v>
      </c>
      <c r="C1103" s="79" t="s">
        <v>22</v>
      </c>
      <c r="D1103" s="79" t="s">
        <v>541</v>
      </c>
      <c r="E1103" s="79" t="s">
        <v>218</v>
      </c>
      <c r="F1103" s="94">
        <v>0</v>
      </c>
      <c r="G1103" s="95">
        <v>0</v>
      </c>
      <c r="H1103" s="95">
        <v>0</v>
      </c>
      <c r="I1103" s="94">
        <v>0</v>
      </c>
      <c r="J1103" s="94" t="s">
        <v>23</v>
      </c>
    </row>
    <row r="1104" spans="1:10" x14ac:dyDescent="0.2">
      <c r="A1104" s="96">
        <v>4397</v>
      </c>
      <c r="B1104" s="83" t="s">
        <v>131</v>
      </c>
      <c r="C1104" s="83" t="s">
        <v>22</v>
      </c>
      <c r="D1104" s="83" t="s">
        <v>542</v>
      </c>
      <c r="E1104" s="83" t="s">
        <v>218</v>
      </c>
      <c r="F1104" s="97">
        <v>0</v>
      </c>
      <c r="G1104" s="98">
        <v>0</v>
      </c>
      <c r="H1104" s="98">
        <v>0</v>
      </c>
      <c r="I1104" s="97">
        <v>0</v>
      </c>
      <c r="J1104" s="86" t="s">
        <v>23</v>
      </c>
    </row>
    <row r="1105" spans="1:10" x14ac:dyDescent="0.2">
      <c r="A1105" s="93">
        <v>4397</v>
      </c>
      <c r="B1105" s="79" t="s">
        <v>131</v>
      </c>
      <c r="C1105" s="79" t="s">
        <v>22</v>
      </c>
      <c r="D1105" s="79" t="s">
        <v>790</v>
      </c>
      <c r="E1105" s="79" t="s">
        <v>218</v>
      </c>
      <c r="F1105" s="94">
        <v>0</v>
      </c>
      <c r="G1105" s="95">
        <v>0</v>
      </c>
      <c r="H1105" s="95">
        <v>0</v>
      </c>
      <c r="I1105" s="94">
        <v>0</v>
      </c>
      <c r="J1105" s="94" t="s">
        <v>23</v>
      </c>
    </row>
    <row r="1106" spans="1:10" s="11" customFormat="1" x14ac:dyDescent="0.2">
      <c r="A1106" s="114">
        <v>4397</v>
      </c>
      <c r="B1106" s="115" t="s">
        <v>131</v>
      </c>
      <c r="C1106" s="115" t="s">
        <v>22</v>
      </c>
      <c r="D1106" s="115" t="s">
        <v>781</v>
      </c>
      <c r="E1106" s="115" t="s">
        <v>789</v>
      </c>
      <c r="F1106" s="119">
        <v>0</v>
      </c>
      <c r="G1106" s="117">
        <v>0</v>
      </c>
      <c r="H1106" s="117">
        <v>0</v>
      </c>
      <c r="I1106" s="119">
        <v>0</v>
      </c>
      <c r="J1106" s="129" t="s">
        <v>23</v>
      </c>
    </row>
    <row r="1107" spans="1:10" x14ac:dyDescent="0.2">
      <c r="A1107" s="93">
        <v>8136</v>
      </c>
      <c r="B1107" s="79" t="s">
        <v>133</v>
      </c>
      <c r="C1107" s="79" t="s">
        <v>22</v>
      </c>
      <c r="D1107" s="79" t="s">
        <v>200</v>
      </c>
      <c r="E1107" s="79" t="s">
        <v>201</v>
      </c>
      <c r="F1107" s="94">
        <v>107</v>
      </c>
      <c r="G1107" s="95">
        <v>3614396</v>
      </c>
      <c r="H1107" s="95">
        <v>3606396</v>
      </c>
      <c r="I1107" s="94" t="s">
        <v>43</v>
      </c>
      <c r="J1107" s="94">
        <v>100</v>
      </c>
    </row>
    <row r="1108" spans="1:10" x14ac:dyDescent="0.2">
      <c r="A1108" s="96">
        <v>8136</v>
      </c>
      <c r="B1108" s="83" t="s">
        <v>133</v>
      </c>
      <c r="C1108" s="83" t="s">
        <v>22</v>
      </c>
      <c r="D1108" s="83" t="s">
        <v>268</v>
      </c>
      <c r="E1108" s="83" t="s">
        <v>269</v>
      </c>
      <c r="F1108" s="97">
        <v>15</v>
      </c>
      <c r="G1108" s="98">
        <v>245641</v>
      </c>
      <c r="H1108" s="98">
        <v>294018</v>
      </c>
      <c r="I1108" s="97" t="s">
        <v>43</v>
      </c>
      <c r="J1108" s="97">
        <v>100</v>
      </c>
    </row>
    <row r="1109" spans="1:10" x14ac:dyDescent="0.2">
      <c r="A1109" s="93">
        <v>8136</v>
      </c>
      <c r="B1109" s="79" t="s">
        <v>133</v>
      </c>
      <c r="C1109" s="79" t="s">
        <v>22</v>
      </c>
      <c r="D1109" s="79" t="s">
        <v>223</v>
      </c>
      <c r="E1109" s="79" t="s">
        <v>224</v>
      </c>
      <c r="F1109" s="94">
        <v>44</v>
      </c>
      <c r="G1109" s="95">
        <v>1890882</v>
      </c>
      <c r="H1109" s="95">
        <v>1890882</v>
      </c>
      <c r="I1109" s="94" t="s">
        <v>43</v>
      </c>
      <c r="J1109" s="94">
        <v>100</v>
      </c>
    </row>
    <row r="1110" spans="1:10" x14ac:dyDescent="0.2">
      <c r="A1110" s="114">
        <v>8136</v>
      </c>
      <c r="B1110" s="115" t="s">
        <v>133</v>
      </c>
      <c r="C1110" s="115" t="s">
        <v>22</v>
      </c>
      <c r="D1110" s="115" t="s">
        <v>781</v>
      </c>
      <c r="E1110" s="115" t="s">
        <v>789</v>
      </c>
      <c r="F1110" s="119">
        <v>166</v>
      </c>
      <c r="G1110" s="117">
        <v>5750919</v>
      </c>
      <c r="H1110" s="117">
        <v>5791295</v>
      </c>
      <c r="I1110" s="119">
        <v>8</v>
      </c>
      <c r="J1110" s="119">
        <v>100</v>
      </c>
    </row>
    <row r="1111" spans="1:10" x14ac:dyDescent="0.2">
      <c r="A1111" s="93">
        <v>7700</v>
      </c>
      <c r="B1111" s="79" t="s">
        <v>135</v>
      </c>
      <c r="C1111" s="79" t="s">
        <v>22</v>
      </c>
      <c r="D1111" s="79" t="s">
        <v>398</v>
      </c>
      <c r="E1111" s="79" t="s">
        <v>399</v>
      </c>
      <c r="F1111" s="94">
        <v>0</v>
      </c>
      <c r="G1111" s="95">
        <v>0</v>
      </c>
      <c r="H1111" s="95">
        <v>0</v>
      </c>
      <c r="I1111" s="94">
        <v>0</v>
      </c>
      <c r="J1111" s="82" t="s">
        <v>23</v>
      </c>
    </row>
    <row r="1112" spans="1:10" x14ac:dyDescent="0.2">
      <c r="A1112" s="96">
        <v>7700</v>
      </c>
      <c r="B1112" s="83" t="s">
        <v>135</v>
      </c>
      <c r="C1112" s="83" t="s">
        <v>22</v>
      </c>
      <c r="D1112" s="83" t="s">
        <v>791</v>
      </c>
      <c r="E1112" s="83" t="s">
        <v>399</v>
      </c>
      <c r="F1112" s="97">
        <v>0</v>
      </c>
      <c r="G1112" s="98">
        <v>0</v>
      </c>
      <c r="H1112" s="98">
        <v>0</v>
      </c>
      <c r="I1112" s="97">
        <v>0</v>
      </c>
      <c r="J1112" s="97" t="s">
        <v>23</v>
      </c>
    </row>
    <row r="1113" spans="1:10" x14ac:dyDescent="0.2">
      <c r="A1113" s="93">
        <v>7700</v>
      </c>
      <c r="B1113" s="79" t="s">
        <v>135</v>
      </c>
      <c r="C1113" s="79" t="s">
        <v>22</v>
      </c>
      <c r="D1113" s="79" t="s">
        <v>463</v>
      </c>
      <c r="E1113" s="79" t="s">
        <v>464</v>
      </c>
      <c r="F1113" s="94">
        <v>0</v>
      </c>
      <c r="G1113" s="95">
        <v>0</v>
      </c>
      <c r="H1113" s="95">
        <v>0</v>
      </c>
      <c r="I1113" s="94">
        <v>0</v>
      </c>
      <c r="J1113" s="94" t="s">
        <v>23</v>
      </c>
    </row>
    <row r="1114" spans="1:10" x14ac:dyDescent="0.2">
      <c r="A1114" s="96">
        <v>7700</v>
      </c>
      <c r="B1114" s="83" t="s">
        <v>135</v>
      </c>
      <c r="C1114" s="83" t="s">
        <v>22</v>
      </c>
      <c r="D1114" s="83" t="s">
        <v>793</v>
      </c>
      <c r="E1114" s="83" t="s">
        <v>464</v>
      </c>
      <c r="F1114" s="97">
        <v>0</v>
      </c>
      <c r="G1114" s="98">
        <v>0</v>
      </c>
      <c r="H1114" s="98">
        <v>0</v>
      </c>
      <c r="I1114" s="97">
        <v>0</v>
      </c>
      <c r="J1114" s="86" t="s">
        <v>23</v>
      </c>
    </row>
    <row r="1115" spans="1:10" x14ac:dyDescent="0.2">
      <c r="A1115" s="93">
        <v>7700</v>
      </c>
      <c r="B1115" s="79" t="s">
        <v>135</v>
      </c>
      <c r="C1115" s="79" t="s">
        <v>22</v>
      </c>
      <c r="D1115" s="79" t="s">
        <v>509</v>
      </c>
      <c r="E1115" s="79" t="s">
        <v>510</v>
      </c>
      <c r="F1115" s="94">
        <v>0</v>
      </c>
      <c r="G1115" s="95">
        <v>0</v>
      </c>
      <c r="H1115" s="95">
        <v>0</v>
      </c>
      <c r="I1115" s="94">
        <v>0</v>
      </c>
      <c r="J1115" s="94" t="s">
        <v>23</v>
      </c>
    </row>
    <row r="1116" spans="1:10" x14ac:dyDescent="0.2">
      <c r="A1116" s="114">
        <v>7700</v>
      </c>
      <c r="B1116" s="115" t="s">
        <v>135</v>
      </c>
      <c r="C1116" s="115" t="s">
        <v>22</v>
      </c>
      <c r="D1116" s="115" t="s">
        <v>781</v>
      </c>
      <c r="E1116" s="115" t="s">
        <v>789</v>
      </c>
      <c r="F1116" s="119">
        <v>0</v>
      </c>
      <c r="G1116" s="117">
        <v>0</v>
      </c>
      <c r="H1116" s="117">
        <v>0</v>
      </c>
      <c r="I1116" s="119">
        <v>0</v>
      </c>
      <c r="J1116" s="119" t="s">
        <v>23</v>
      </c>
    </row>
    <row r="1117" spans="1:10" x14ac:dyDescent="0.2">
      <c r="A1117" s="93">
        <v>7378</v>
      </c>
      <c r="B1117" s="79" t="s">
        <v>136</v>
      </c>
      <c r="C1117" s="79" t="s">
        <v>22</v>
      </c>
      <c r="D1117" s="79" t="s">
        <v>548</v>
      </c>
      <c r="E1117" s="79" t="s">
        <v>194</v>
      </c>
      <c r="F1117" s="94">
        <v>20</v>
      </c>
      <c r="G1117" s="95">
        <v>148098</v>
      </c>
      <c r="H1117" s="95">
        <v>146973</v>
      </c>
      <c r="I1117" s="94">
        <v>5</v>
      </c>
      <c r="J1117" s="94">
        <v>88.9</v>
      </c>
    </row>
    <row r="1118" spans="1:10" x14ac:dyDescent="0.2">
      <c r="A1118" s="114">
        <v>7378</v>
      </c>
      <c r="B1118" s="115" t="s">
        <v>136</v>
      </c>
      <c r="C1118" s="115" t="s">
        <v>22</v>
      </c>
      <c r="D1118" s="115" t="s">
        <v>781</v>
      </c>
      <c r="E1118" s="115" t="s">
        <v>789</v>
      </c>
      <c r="F1118" s="119">
        <v>20</v>
      </c>
      <c r="G1118" s="117">
        <v>148098</v>
      </c>
      <c r="H1118" s="117">
        <v>146973</v>
      </c>
      <c r="I1118" s="119">
        <v>5</v>
      </c>
      <c r="J1118" s="119">
        <v>88.9</v>
      </c>
    </row>
    <row r="1119" spans="1:10" x14ac:dyDescent="0.2">
      <c r="A1119" s="93">
        <v>8187</v>
      </c>
      <c r="B1119" s="79" t="s">
        <v>137</v>
      </c>
      <c r="C1119" s="79" t="s">
        <v>22</v>
      </c>
      <c r="D1119" s="79" t="s">
        <v>541</v>
      </c>
      <c r="E1119" s="79" t="s">
        <v>218</v>
      </c>
      <c r="F1119" s="94">
        <v>0</v>
      </c>
      <c r="G1119" s="95">
        <v>0</v>
      </c>
      <c r="H1119" s="95">
        <v>0</v>
      </c>
      <c r="I1119" s="94">
        <v>0</v>
      </c>
      <c r="J1119" s="94" t="s">
        <v>23</v>
      </c>
    </row>
    <row r="1120" spans="1:10" x14ac:dyDescent="0.2">
      <c r="A1120" s="96">
        <v>8187</v>
      </c>
      <c r="B1120" s="83" t="s">
        <v>137</v>
      </c>
      <c r="C1120" s="83" t="s">
        <v>22</v>
      </c>
      <c r="D1120" s="83" t="s">
        <v>542</v>
      </c>
      <c r="E1120" s="83" t="s">
        <v>218</v>
      </c>
      <c r="F1120" s="97">
        <v>0</v>
      </c>
      <c r="G1120" s="98">
        <v>0</v>
      </c>
      <c r="H1120" s="98">
        <v>0</v>
      </c>
      <c r="I1120" s="97">
        <v>0</v>
      </c>
      <c r="J1120" s="97" t="s">
        <v>23</v>
      </c>
    </row>
    <row r="1121" spans="1:10" x14ac:dyDescent="0.2">
      <c r="A1121" s="93">
        <v>8187</v>
      </c>
      <c r="B1121" s="79" t="s">
        <v>137</v>
      </c>
      <c r="C1121" s="79" t="s">
        <v>22</v>
      </c>
      <c r="D1121" s="79" t="s">
        <v>790</v>
      </c>
      <c r="E1121" s="79" t="s">
        <v>218</v>
      </c>
      <c r="F1121" s="94">
        <v>0</v>
      </c>
      <c r="G1121" s="95">
        <v>0</v>
      </c>
      <c r="H1121" s="95">
        <v>0</v>
      </c>
      <c r="I1121" s="94">
        <v>0</v>
      </c>
      <c r="J1121" s="82" t="s">
        <v>23</v>
      </c>
    </row>
    <row r="1122" spans="1:10" x14ac:dyDescent="0.2">
      <c r="A1122" s="96">
        <v>8187</v>
      </c>
      <c r="B1122" s="83" t="s">
        <v>137</v>
      </c>
      <c r="C1122" s="83" t="s">
        <v>22</v>
      </c>
      <c r="D1122" s="83" t="s">
        <v>249</v>
      </c>
      <c r="E1122" s="83" t="s">
        <v>250</v>
      </c>
      <c r="F1122" s="97" t="s">
        <v>43</v>
      </c>
      <c r="G1122" s="98">
        <v>5429</v>
      </c>
      <c r="H1122" s="98">
        <v>5429</v>
      </c>
      <c r="I1122" s="97">
        <v>0</v>
      </c>
      <c r="J1122" s="86" t="s">
        <v>23</v>
      </c>
    </row>
    <row r="1123" spans="1:10" x14ac:dyDescent="0.2">
      <c r="A1123" s="93">
        <v>8187</v>
      </c>
      <c r="B1123" s="79" t="s">
        <v>137</v>
      </c>
      <c r="C1123" s="79" t="s">
        <v>22</v>
      </c>
      <c r="D1123" s="79" t="s">
        <v>475</v>
      </c>
      <c r="E1123" s="79" t="s">
        <v>476</v>
      </c>
      <c r="F1123" s="94" t="s">
        <v>43</v>
      </c>
      <c r="G1123" s="95">
        <v>2468</v>
      </c>
      <c r="H1123" s="95">
        <v>2468</v>
      </c>
      <c r="I1123" s="94">
        <v>0</v>
      </c>
      <c r="J1123" s="82" t="s">
        <v>23</v>
      </c>
    </row>
    <row r="1124" spans="1:10" x14ac:dyDescent="0.2">
      <c r="A1124" s="114">
        <v>8187</v>
      </c>
      <c r="B1124" s="115" t="s">
        <v>137</v>
      </c>
      <c r="C1124" s="115" t="s">
        <v>22</v>
      </c>
      <c r="D1124" s="115" t="s">
        <v>781</v>
      </c>
      <c r="E1124" s="115" t="s">
        <v>789</v>
      </c>
      <c r="F1124" s="119" t="s">
        <v>549</v>
      </c>
      <c r="G1124" s="117">
        <v>7897</v>
      </c>
      <c r="H1124" s="117">
        <v>7897</v>
      </c>
      <c r="I1124" s="119" t="s">
        <v>549</v>
      </c>
      <c r="J1124" s="129" t="s">
        <v>23</v>
      </c>
    </row>
    <row r="1125" spans="1:10" x14ac:dyDescent="0.2">
      <c r="A1125" s="93">
        <v>7137</v>
      </c>
      <c r="B1125" s="79" t="s">
        <v>138</v>
      </c>
      <c r="C1125" s="79" t="s">
        <v>22</v>
      </c>
      <c r="D1125" s="79" t="s">
        <v>659</v>
      </c>
      <c r="E1125" s="79" t="s">
        <v>660</v>
      </c>
      <c r="F1125" s="94" t="s">
        <v>43</v>
      </c>
      <c r="G1125" s="95">
        <v>777</v>
      </c>
      <c r="H1125" s="95">
        <v>777</v>
      </c>
      <c r="I1125" s="94" t="s">
        <v>43</v>
      </c>
      <c r="J1125" s="94">
        <v>100</v>
      </c>
    </row>
    <row r="1126" spans="1:10" x14ac:dyDescent="0.2">
      <c r="A1126" s="96">
        <v>7137</v>
      </c>
      <c r="B1126" s="83" t="s">
        <v>138</v>
      </c>
      <c r="C1126" s="83" t="s">
        <v>22</v>
      </c>
      <c r="D1126" s="83" t="s">
        <v>526</v>
      </c>
      <c r="E1126" s="83" t="s">
        <v>527</v>
      </c>
      <c r="F1126" s="97" t="s">
        <v>43</v>
      </c>
      <c r="G1126" s="98">
        <v>9227</v>
      </c>
      <c r="H1126" s="98">
        <v>9227</v>
      </c>
      <c r="I1126" s="97" t="s">
        <v>43</v>
      </c>
      <c r="J1126" s="97">
        <v>100</v>
      </c>
    </row>
    <row r="1127" spans="1:10" x14ac:dyDescent="0.2">
      <c r="A1127" s="120">
        <v>7137</v>
      </c>
      <c r="B1127" s="121" t="s">
        <v>138</v>
      </c>
      <c r="C1127" s="121" t="s">
        <v>22</v>
      </c>
      <c r="D1127" s="121" t="s">
        <v>781</v>
      </c>
      <c r="E1127" s="121" t="s">
        <v>789</v>
      </c>
      <c r="F1127" s="125" t="s">
        <v>549</v>
      </c>
      <c r="G1127" s="123">
        <v>10005</v>
      </c>
      <c r="H1127" s="123">
        <v>10005</v>
      </c>
      <c r="I1127" s="124" t="s">
        <v>549</v>
      </c>
      <c r="J1127" s="125">
        <v>100</v>
      </c>
    </row>
    <row r="1128" spans="1:10" x14ac:dyDescent="0.2">
      <c r="A1128" s="96">
        <v>4468</v>
      </c>
      <c r="B1128" s="83" t="s">
        <v>141</v>
      </c>
      <c r="C1128" s="83" t="s">
        <v>34</v>
      </c>
      <c r="D1128" s="83" t="s">
        <v>622</v>
      </c>
      <c r="E1128" s="83" t="s">
        <v>387</v>
      </c>
      <c r="F1128" s="97">
        <v>0</v>
      </c>
      <c r="G1128" s="98">
        <v>0</v>
      </c>
      <c r="H1128" s="98">
        <v>0</v>
      </c>
      <c r="I1128" s="97">
        <v>0</v>
      </c>
      <c r="J1128" s="97" t="s">
        <v>23</v>
      </c>
    </row>
    <row r="1129" spans="1:10" x14ac:dyDescent="0.2">
      <c r="A1129" s="93">
        <v>4468</v>
      </c>
      <c r="B1129" s="79" t="s">
        <v>141</v>
      </c>
      <c r="C1129" s="79" t="s">
        <v>34</v>
      </c>
      <c r="D1129" s="79" t="s">
        <v>422</v>
      </c>
      <c r="E1129" s="79" t="s">
        <v>423</v>
      </c>
      <c r="F1129" s="94">
        <v>0</v>
      </c>
      <c r="G1129" s="95">
        <v>0</v>
      </c>
      <c r="H1129" s="95">
        <v>0</v>
      </c>
      <c r="I1129" s="94">
        <v>0</v>
      </c>
      <c r="J1129" s="94" t="s">
        <v>23</v>
      </c>
    </row>
    <row r="1130" spans="1:10" x14ac:dyDescent="0.2">
      <c r="A1130" s="96">
        <v>4468</v>
      </c>
      <c r="B1130" s="83" t="s">
        <v>141</v>
      </c>
      <c r="C1130" s="83" t="s">
        <v>34</v>
      </c>
      <c r="D1130" s="83" t="s">
        <v>756</v>
      </c>
      <c r="E1130" s="83" t="s">
        <v>435</v>
      </c>
      <c r="F1130" s="97">
        <v>0</v>
      </c>
      <c r="G1130" s="98">
        <v>0</v>
      </c>
      <c r="H1130" s="98">
        <v>0</v>
      </c>
      <c r="I1130" s="97">
        <v>0</v>
      </c>
      <c r="J1130" s="97" t="s">
        <v>23</v>
      </c>
    </row>
    <row r="1131" spans="1:10" x14ac:dyDescent="0.2">
      <c r="A1131" s="93">
        <v>4468</v>
      </c>
      <c r="B1131" s="79" t="s">
        <v>141</v>
      </c>
      <c r="C1131" s="79" t="s">
        <v>34</v>
      </c>
      <c r="D1131" s="79" t="s">
        <v>235</v>
      </c>
      <c r="E1131" s="79" t="s">
        <v>236</v>
      </c>
      <c r="F1131" s="94">
        <v>0</v>
      </c>
      <c r="G1131" s="95">
        <v>0</v>
      </c>
      <c r="H1131" s="95">
        <v>0</v>
      </c>
      <c r="I1131" s="94">
        <v>0</v>
      </c>
      <c r="J1131" s="82" t="s">
        <v>23</v>
      </c>
    </row>
    <row r="1132" spans="1:10" x14ac:dyDescent="0.2">
      <c r="A1132" s="96">
        <v>4468</v>
      </c>
      <c r="B1132" s="83" t="s">
        <v>141</v>
      </c>
      <c r="C1132" s="83" t="s">
        <v>34</v>
      </c>
      <c r="D1132" s="83" t="s">
        <v>567</v>
      </c>
      <c r="E1132" s="83" t="s">
        <v>568</v>
      </c>
      <c r="F1132" s="97">
        <v>0</v>
      </c>
      <c r="G1132" s="98">
        <v>0</v>
      </c>
      <c r="H1132" s="98">
        <v>0</v>
      </c>
      <c r="I1132" s="97">
        <v>0</v>
      </c>
      <c r="J1132" s="86" t="s">
        <v>23</v>
      </c>
    </row>
    <row r="1133" spans="1:10" x14ac:dyDescent="0.2">
      <c r="A1133" s="93">
        <v>4468</v>
      </c>
      <c r="B1133" s="79" t="s">
        <v>141</v>
      </c>
      <c r="C1133" s="79" t="s">
        <v>34</v>
      </c>
      <c r="D1133" s="79" t="s">
        <v>485</v>
      </c>
      <c r="E1133" s="79" t="s">
        <v>486</v>
      </c>
      <c r="F1133" s="94" t="s">
        <v>43</v>
      </c>
      <c r="G1133" s="95">
        <v>741</v>
      </c>
      <c r="H1133" s="95">
        <v>741</v>
      </c>
      <c r="I1133" s="94">
        <v>0</v>
      </c>
      <c r="J1133" s="94">
        <v>100</v>
      </c>
    </row>
    <row r="1134" spans="1:10" x14ac:dyDescent="0.2">
      <c r="A1134" s="96">
        <v>4468</v>
      </c>
      <c r="B1134" s="83" t="s">
        <v>141</v>
      </c>
      <c r="C1134" s="83" t="s">
        <v>34</v>
      </c>
      <c r="D1134" s="83" t="s">
        <v>200</v>
      </c>
      <c r="E1134" s="83" t="s">
        <v>201</v>
      </c>
      <c r="F1134" s="97">
        <v>24</v>
      </c>
      <c r="G1134" s="98">
        <v>993020</v>
      </c>
      <c r="H1134" s="98">
        <v>993020</v>
      </c>
      <c r="I1134" s="97">
        <v>0</v>
      </c>
      <c r="J1134" s="97">
        <v>100</v>
      </c>
    </row>
    <row r="1135" spans="1:10" x14ac:dyDescent="0.2">
      <c r="A1135" s="93">
        <v>4468</v>
      </c>
      <c r="B1135" s="79" t="s">
        <v>141</v>
      </c>
      <c r="C1135" s="79" t="s">
        <v>34</v>
      </c>
      <c r="D1135" s="79" t="s">
        <v>540</v>
      </c>
      <c r="E1135" s="79" t="s">
        <v>261</v>
      </c>
      <c r="F1135" s="94">
        <v>7</v>
      </c>
      <c r="G1135" s="95">
        <v>395173</v>
      </c>
      <c r="H1135" s="95">
        <v>406125</v>
      </c>
      <c r="I1135" s="94">
        <v>0</v>
      </c>
      <c r="J1135" s="94">
        <v>100</v>
      </c>
    </row>
    <row r="1136" spans="1:10" x14ac:dyDescent="0.2">
      <c r="A1136" s="96">
        <v>4468</v>
      </c>
      <c r="B1136" s="83" t="s">
        <v>141</v>
      </c>
      <c r="C1136" s="83" t="s">
        <v>34</v>
      </c>
      <c r="D1136" s="83" t="s">
        <v>207</v>
      </c>
      <c r="E1136" s="83" t="s">
        <v>208</v>
      </c>
      <c r="F1136" s="97" t="s">
        <v>43</v>
      </c>
      <c r="G1136" s="98">
        <v>6755</v>
      </c>
      <c r="H1136" s="98">
        <v>6755</v>
      </c>
      <c r="I1136" s="97" t="s">
        <v>43</v>
      </c>
      <c r="J1136" s="97">
        <v>53.2</v>
      </c>
    </row>
    <row r="1137" spans="1:10" x14ac:dyDescent="0.2">
      <c r="A1137" s="93">
        <v>4468</v>
      </c>
      <c r="B1137" s="79" t="s">
        <v>141</v>
      </c>
      <c r="C1137" s="79" t="s">
        <v>34</v>
      </c>
      <c r="D1137" s="79" t="s">
        <v>289</v>
      </c>
      <c r="E1137" s="79" t="s">
        <v>290</v>
      </c>
      <c r="F1137" s="94" t="s">
        <v>43</v>
      </c>
      <c r="G1137" s="95">
        <v>318</v>
      </c>
      <c r="H1137" s="95">
        <v>318</v>
      </c>
      <c r="I1137" s="94">
        <v>0</v>
      </c>
      <c r="J1137" s="94">
        <v>0</v>
      </c>
    </row>
    <row r="1138" spans="1:10" x14ac:dyDescent="0.2">
      <c r="A1138" s="96">
        <v>4468</v>
      </c>
      <c r="B1138" s="83" t="s">
        <v>141</v>
      </c>
      <c r="C1138" s="83" t="s">
        <v>34</v>
      </c>
      <c r="D1138" s="83" t="s">
        <v>219</v>
      </c>
      <c r="E1138" s="83" t="s">
        <v>220</v>
      </c>
      <c r="F1138" s="97" t="s">
        <v>43</v>
      </c>
      <c r="G1138" s="98">
        <v>5014</v>
      </c>
      <c r="H1138" s="98">
        <v>5014</v>
      </c>
      <c r="I1138" s="97" t="s">
        <v>43</v>
      </c>
      <c r="J1138" s="97">
        <v>80.7</v>
      </c>
    </row>
    <row r="1139" spans="1:10" x14ac:dyDescent="0.2">
      <c r="A1139" s="93">
        <v>4468</v>
      </c>
      <c r="B1139" s="79" t="s">
        <v>141</v>
      </c>
      <c r="C1139" s="79" t="s">
        <v>34</v>
      </c>
      <c r="D1139" s="79" t="s">
        <v>247</v>
      </c>
      <c r="E1139" s="79" t="s">
        <v>248</v>
      </c>
      <c r="F1139" s="94" t="s">
        <v>43</v>
      </c>
      <c r="G1139" s="95">
        <v>473</v>
      </c>
      <c r="H1139" s="95">
        <v>473</v>
      </c>
      <c r="I1139" s="94">
        <v>0</v>
      </c>
      <c r="J1139" s="94">
        <v>100</v>
      </c>
    </row>
    <row r="1140" spans="1:10" x14ac:dyDescent="0.2">
      <c r="A1140" s="96">
        <v>4468</v>
      </c>
      <c r="B1140" s="83" t="s">
        <v>141</v>
      </c>
      <c r="C1140" s="83" t="s">
        <v>34</v>
      </c>
      <c r="D1140" s="83" t="s">
        <v>374</v>
      </c>
      <c r="E1140" s="83" t="s">
        <v>375</v>
      </c>
      <c r="F1140" s="97">
        <v>0</v>
      </c>
      <c r="G1140" s="98">
        <v>0</v>
      </c>
      <c r="H1140" s="98">
        <v>0</v>
      </c>
      <c r="I1140" s="97">
        <v>0</v>
      </c>
      <c r="J1140" s="86" t="s">
        <v>23</v>
      </c>
    </row>
    <row r="1141" spans="1:10" x14ac:dyDescent="0.2">
      <c r="A1141" s="93">
        <v>4468</v>
      </c>
      <c r="B1141" s="79" t="s">
        <v>141</v>
      </c>
      <c r="C1141" s="79" t="s">
        <v>34</v>
      </c>
      <c r="D1141" s="79" t="s">
        <v>588</v>
      </c>
      <c r="E1141" s="79" t="s">
        <v>589</v>
      </c>
      <c r="F1141" s="94">
        <v>0</v>
      </c>
      <c r="G1141" s="95">
        <v>0</v>
      </c>
      <c r="H1141" s="95">
        <v>0</v>
      </c>
      <c r="I1141" s="94">
        <v>0</v>
      </c>
      <c r="J1141" s="82" t="s">
        <v>23</v>
      </c>
    </row>
    <row r="1142" spans="1:10" x14ac:dyDescent="0.2">
      <c r="A1142" s="96">
        <v>4468</v>
      </c>
      <c r="B1142" s="83" t="s">
        <v>141</v>
      </c>
      <c r="C1142" s="83" t="s">
        <v>34</v>
      </c>
      <c r="D1142" s="83" t="s">
        <v>398</v>
      </c>
      <c r="E1142" s="83" t="s">
        <v>399</v>
      </c>
      <c r="F1142" s="97">
        <v>0</v>
      </c>
      <c r="G1142" s="98">
        <v>0</v>
      </c>
      <c r="H1142" s="98">
        <v>0</v>
      </c>
      <c r="I1142" s="97">
        <v>0</v>
      </c>
      <c r="J1142" s="86" t="s">
        <v>23</v>
      </c>
    </row>
    <row r="1143" spans="1:10" x14ac:dyDescent="0.2">
      <c r="A1143" s="93">
        <v>4468</v>
      </c>
      <c r="B1143" s="79" t="s">
        <v>141</v>
      </c>
      <c r="C1143" s="79" t="s">
        <v>34</v>
      </c>
      <c r="D1143" s="79" t="s">
        <v>791</v>
      </c>
      <c r="E1143" s="79" t="s">
        <v>399</v>
      </c>
      <c r="F1143" s="94">
        <v>0</v>
      </c>
      <c r="G1143" s="95">
        <v>0</v>
      </c>
      <c r="H1143" s="95">
        <v>0</v>
      </c>
      <c r="I1143" s="94">
        <v>0</v>
      </c>
      <c r="J1143" s="82" t="s">
        <v>23</v>
      </c>
    </row>
    <row r="1144" spans="1:10" x14ac:dyDescent="0.2">
      <c r="A1144" s="96">
        <v>4468</v>
      </c>
      <c r="B1144" s="83" t="s">
        <v>141</v>
      </c>
      <c r="C1144" s="83" t="s">
        <v>34</v>
      </c>
      <c r="D1144" s="83" t="s">
        <v>595</v>
      </c>
      <c r="E1144" s="83" t="s">
        <v>246</v>
      </c>
      <c r="F1144" s="84" t="s">
        <v>43</v>
      </c>
      <c r="G1144" s="98">
        <v>3075</v>
      </c>
      <c r="H1144" s="98">
        <v>3075</v>
      </c>
      <c r="I1144" s="97">
        <v>0</v>
      </c>
      <c r="J1144" s="97">
        <v>85.1</v>
      </c>
    </row>
    <row r="1145" spans="1:10" x14ac:dyDescent="0.2">
      <c r="A1145" s="93">
        <v>4468</v>
      </c>
      <c r="B1145" s="79" t="s">
        <v>141</v>
      </c>
      <c r="C1145" s="79" t="s">
        <v>34</v>
      </c>
      <c r="D1145" s="79" t="s">
        <v>798</v>
      </c>
      <c r="E1145" s="79" t="s">
        <v>246</v>
      </c>
      <c r="F1145" s="94">
        <v>0</v>
      </c>
      <c r="G1145" s="95">
        <v>0</v>
      </c>
      <c r="H1145" s="95">
        <v>0</v>
      </c>
      <c r="I1145" s="94">
        <v>0</v>
      </c>
      <c r="J1145" s="94" t="s">
        <v>23</v>
      </c>
    </row>
    <row r="1146" spans="1:10" x14ac:dyDescent="0.2">
      <c r="A1146" s="96">
        <v>4468</v>
      </c>
      <c r="B1146" s="83" t="s">
        <v>141</v>
      </c>
      <c r="C1146" s="83" t="s">
        <v>34</v>
      </c>
      <c r="D1146" s="83" t="s">
        <v>627</v>
      </c>
      <c r="E1146" s="83" t="s">
        <v>350</v>
      </c>
      <c r="F1146" s="84" t="s">
        <v>43</v>
      </c>
      <c r="G1146" s="98">
        <v>469</v>
      </c>
      <c r="H1146" s="98">
        <v>469</v>
      </c>
      <c r="I1146" s="97">
        <v>0</v>
      </c>
      <c r="J1146" s="97" t="s">
        <v>23</v>
      </c>
    </row>
    <row r="1147" spans="1:10" x14ac:dyDescent="0.2">
      <c r="A1147" s="93">
        <v>4468</v>
      </c>
      <c r="B1147" s="79" t="s">
        <v>141</v>
      </c>
      <c r="C1147" s="79" t="s">
        <v>34</v>
      </c>
      <c r="D1147" s="79" t="s">
        <v>541</v>
      </c>
      <c r="E1147" s="79" t="s">
        <v>218</v>
      </c>
      <c r="F1147" s="94">
        <v>0</v>
      </c>
      <c r="G1147" s="95">
        <v>0</v>
      </c>
      <c r="H1147" s="95">
        <v>0</v>
      </c>
      <c r="I1147" s="94">
        <v>0</v>
      </c>
      <c r="J1147" s="94" t="s">
        <v>23</v>
      </c>
    </row>
    <row r="1148" spans="1:10" x14ac:dyDescent="0.2">
      <c r="A1148" s="96">
        <v>4468</v>
      </c>
      <c r="B1148" s="83" t="s">
        <v>141</v>
      </c>
      <c r="C1148" s="83" t="s">
        <v>34</v>
      </c>
      <c r="D1148" s="83" t="s">
        <v>542</v>
      </c>
      <c r="E1148" s="83" t="s">
        <v>218</v>
      </c>
      <c r="F1148" s="97">
        <v>7</v>
      </c>
      <c r="G1148" s="98">
        <v>4360</v>
      </c>
      <c r="H1148" s="98">
        <v>4360</v>
      </c>
      <c r="I1148" s="97">
        <v>0</v>
      </c>
      <c r="J1148" s="97">
        <v>81.099999999999994</v>
      </c>
    </row>
    <row r="1149" spans="1:10" x14ac:dyDescent="0.2">
      <c r="A1149" s="93">
        <v>4468</v>
      </c>
      <c r="B1149" s="79" t="s">
        <v>141</v>
      </c>
      <c r="C1149" s="79" t="s">
        <v>34</v>
      </c>
      <c r="D1149" s="79" t="s">
        <v>790</v>
      </c>
      <c r="E1149" s="79" t="s">
        <v>218</v>
      </c>
      <c r="F1149" s="94">
        <v>0</v>
      </c>
      <c r="G1149" s="95">
        <v>0</v>
      </c>
      <c r="H1149" s="95">
        <v>0</v>
      </c>
      <c r="I1149" s="94">
        <v>0</v>
      </c>
      <c r="J1149" s="82" t="s">
        <v>23</v>
      </c>
    </row>
    <row r="1150" spans="1:10" x14ac:dyDescent="0.2">
      <c r="A1150" s="96">
        <v>4468</v>
      </c>
      <c r="B1150" s="83" t="s">
        <v>141</v>
      </c>
      <c r="C1150" s="83" t="s">
        <v>34</v>
      </c>
      <c r="D1150" s="83" t="s">
        <v>310</v>
      </c>
      <c r="E1150" s="83" t="s">
        <v>311</v>
      </c>
      <c r="F1150" s="97">
        <v>0</v>
      </c>
      <c r="G1150" s="98">
        <v>0</v>
      </c>
      <c r="H1150" s="98">
        <v>0</v>
      </c>
      <c r="I1150" s="97">
        <v>0</v>
      </c>
      <c r="J1150" s="86" t="s">
        <v>23</v>
      </c>
    </row>
    <row r="1151" spans="1:10" x14ac:dyDescent="0.2">
      <c r="A1151" s="93">
        <v>4468</v>
      </c>
      <c r="B1151" s="79" t="s">
        <v>141</v>
      </c>
      <c r="C1151" s="79" t="s">
        <v>34</v>
      </c>
      <c r="D1151" s="79" t="s">
        <v>196</v>
      </c>
      <c r="E1151" s="79" t="s">
        <v>197</v>
      </c>
      <c r="F1151" s="94">
        <v>0</v>
      </c>
      <c r="G1151" s="95">
        <v>0</v>
      </c>
      <c r="H1151" s="95">
        <v>0</v>
      </c>
      <c r="I1151" s="94">
        <v>0</v>
      </c>
      <c r="J1151" s="82" t="s">
        <v>23</v>
      </c>
    </row>
    <row r="1152" spans="1:10" x14ac:dyDescent="0.2">
      <c r="A1152" s="96">
        <v>4468</v>
      </c>
      <c r="B1152" s="83" t="s">
        <v>141</v>
      </c>
      <c r="C1152" s="83" t="s">
        <v>34</v>
      </c>
      <c r="D1152" s="83" t="s">
        <v>298</v>
      </c>
      <c r="E1152" s="83" t="s">
        <v>299</v>
      </c>
      <c r="F1152" s="97" t="s">
        <v>43</v>
      </c>
      <c r="G1152" s="98">
        <v>1579</v>
      </c>
      <c r="H1152" s="98">
        <v>1579</v>
      </c>
      <c r="I1152" s="97">
        <v>0</v>
      </c>
      <c r="J1152" s="97">
        <v>45.1</v>
      </c>
    </row>
    <row r="1153" spans="1:10" x14ac:dyDescent="0.2">
      <c r="A1153" s="93">
        <v>4468</v>
      </c>
      <c r="B1153" s="79" t="s">
        <v>141</v>
      </c>
      <c r="C1153" s="79" t="s">
        <v>34</v>
      </c>
      <c r="D1153" s="79" t="s">
        <v>394</v>
      </c>
      <c r="E1153" s="79" t="s">
        <v>395</v>
      </c>
      <c r="F1153" s="80" t="s">
        <v>43</v>
      </c>
      <c r="G1153" s="95">
        <v>2132</v>
      </c>
      <c r="H1153" s="95">
        <v>2152</v>
      </c>
      <c r="I1153" s="94" t="s">
        <v>43</v>
      </c>
      <c r="J1153" s="94">
        <v>100</v>
      </c>
    </row>
    <row r="1154" spans="1:10" x14ac:dyDescent="0.2">
      <c r="A1154" s="96">
        <v>4468</v>
      </c>
      <c r="B1154" s="83" t="s">
        <v>141</v>
      </c>
      <c r="C1154" s="83" t="s">
        <v>34</v>
      </c>
      <c r="D1154" s="83" t="s">
        <v>551</v>
      </c>
      <c r="E1154" s="83" t="s">
        <v>202</v>
      </c>
      <c r="F1154" s="97" t="s">
        <v>43</v>
      </c>
      <c r="G1154" s="98">
        <v>1703</v>
      </c>
      <c r="H1154" s="98">
        <v>1721</v>
      </c>
      <c r="I1154" s="97" t="s">
        <v>43</v>
      </c>
      <c r="J1154" s="97">
        <v>32.6</v>
      </c>
    </row>
    <row r="1155" spans="1:10" x14ac:dyDescent="0.2">
      <c r="A1155" s="93">
        <v>4468</v>
      </c>
      <c r="B1155" s="79" t="s">
        <v>141</v>
      </c>
      <c r="C1155" s="79" t="s">
        <v>34</v>
      </c>
      <c r="D1155" s="79" t="s">
        <v>543</v>
      </c>
      <c r="E1155" s="79" t="s">
        <v>195</v>
      </c>
      <c r="F1155" s="94">
        <v>21</v>
      </c>
      <c r="G1155" s="95">
        <v>16469</v>
      </c>
      <c r="H1155" s="95">
        <v>16469</v>
      </c>
      <c r="I1155" s="94" t="s">
        <v>43</v>
      </c>
      <c r="J1155" s="94">
        <v>86.9</v>
      </c>
    </row>
    <row r="1156" spans="1:10" x14ac:dyDescent="0.2">
      <c r="A1156" s="96">
        <v>4468</v>
      </c>
      <c r="B1156" s="83" t="s">
        <v>141</v>
      </c>
      <c r="C1156" s="83" t="s">
        <v>34</v>
      </c>
      <c r="D1156" s="83" t="s">
        <v>570</v>
      </c>
      <c r="E1156" s="83" t="s">
        <v>571</v>
      </c>
      <c r="F1156" s="97">
        <v>0</v>
      </c>
      <c r="G1156" s="98">
        <v>0</v>
      </c>
      <c r="H1156" s="98">
        <v>0</v>
      </c>
      <c r="I1156" s="97">
        <v>0</v>
      </c>
      <c r="J1156" s="97" t="s">
        <v>23</v>
      </c>
    </row>
    <row r="1157" spans="1:10" x14ac:dyDescent="0.2">
      <c r="A1157" s="93">
        <v>4468</v>
      </c>
      <c r="B1157" s="79" t="s">
        <v>141</v>
      </c>
      <c r="C1157" s="79" t="s">
        <v>34</v>
      </c>
      <c r="D1157" s="79" t="s">
        <v>209</v>
      </c>
      <c r="E1157" s="79" t="s">
        <v>210</v>
      </c>
      <c r="F1157" s="94">
        <v>0</v>
      </c>
      <c r="G1157" s="95">
        <v>0</v>
      </c>
      <c r="H1157" s="95">
        <v>0</v>
      </c>
      <c r="I1157" s="94">
        <v>0</v>
      </c>
      <c r="J1157" s="94" t="s">
        <v>23</v>
      </c>
    </row>
    <row r="1158" spans="1:10" x14ac:dyDescent="0.2">
      <c r="A1158" s="96">
        <v>4468</v>
      </c>
      <c r="B1158" s="83" t="s">
        <v>141</v>
      </c>
      <c r="C1158" s="83" t="s">
        <v>34</v>
      </c>
      <c r="D1158" s="83" t="s">
        <v>590</v>
      </c>
      <c r="E1158" s="83" t="s">
        <v>591</v>
      </c>
      <c r="F1158" s="97">
        <v>0</v>
      </c>
      <c r="G1158" s="98">
        <v>0</v>
      </c>
      <c r="H1158" s="98">
        <v>0</v>
      </c>
      <c r="I1158" s="97">
        <v>0</v>
      </c>
      <c r="J1158" s="97" t="s">
        <v>23</v>
      </c>
    </row>
    <row r="1159" spans="1:10" x14ac:dyDescent="0.2">
      <c r="A1159" s="93">
        <v>4468</v>
      </c>
      <c r="B1159" s="79" t="s">
        <v>141</v>
      </c>
      <c r="C1159" s="79" t="s">
        <v>34</v>
      </c>
      <c r="D1159" s="79" t="s">
        <v>574</v>
      </c>
      <c r="E1159" s="79" t="s">
        <v>575</v>
      </c>
      <c r="F1159" s="94">
        <v>0</v>
      </c>
      <c r="G1159" s="95">
        <v>0</v>
      </c>
      <c r="H1159" s="95">
        <v>0</v>
      </c>
      <c r="I1159" s="94">
        <v>0</v>
      </c>
      <c r="J1159" s="94" t="s">
        <v>23</v>
      </c>
    </row>
    <row r="1160" spans="1:10" x14ac:dyDescent="0.2">
      <c r="A1160" s="96">
        <v>4468</v>
      </c>
      <c r="B1160" s="83" t="s">
        <v>141</v>
      </c>
      <c r="C1160" s="83" t="s">
        <v>34</v>
      </c>
      <c r="D1160" s="83" t="s">
        <v>592</v>
      </c>
      <c r="E1160" s="83" t="s">
        <v>593</v>
      </c>
      <c r="F1160" s="97">
        <v>0</v>
      </c>
      <c r="G1160" s="98">
        <v>0</v>
      </c>
      <c r="H1160" s="98">
        <v>0</v>
      </c>
      <c r="I1160" s="97">
        <v>0</v>
      </c>
      <c r="J1160" s="86" t="s">
        <v>23</v>
      </c>
    </row>
    <row r="1161" spans="1:10" x14ac:dyDescent="0.2">
      <c r="A1161" s="93">
        <v>4468</v>
      </c>
      <c r="B1161" s="79" t="s">
        <v>141</v>
      </c>
      <c r="C1161" s="79" t="s">
        <v>34</v>
      </c>
      <c r="D1161" s="79" t="s">
        <v>523</v>
      </c>
      <c r="E1161" s="79" t="s">
        <v>524</v>
      </c>
      <c r="F1161" s="94">
        <v>0</v>
      </c>
      <c r="G1161" s="95">
        <v>0</v>
      </c>
      <c r="H1161" s="95">
        <v>0</v>
      </c>
      <c r="I1161" s="94">
        <v>0</v>
      </c>
      <c r="J1161" s="82" t="s">
        <v>23</v>
      </c>
    </row>
    <row r="1162" spans="1:10" x14ac:dyDescent="0.2">
      <c r="A1162" s="96">
        <v>4468</v>
      </c>
      <c r="B1162" s="83" t="s">
        <v>141</v>
      </c>
      <c r="C1162" s="83" t="s">
        <v>34</v>
      </c>
      <c r="D1162" s="83" t="s">
        <v>513</v>
      </c>
      <c r="E1162" s="83" t="s">
        <v>514</v>
      </c>
      <c r="F1162" s="97">
        <v>0</v>
      </c>
      <c r="G1162" s="98">
        <v>0</v>
      </c>
      <c r="H1162" s="98">
        <v>0</v>
      </c>
      <c r="I1162" s="97">
        <v>0</v>
      </c>
      <c r="J1162" s="86" t="s">
        <v>23</v>
      </c>
    </row>
    <row r="1163" spans="1:10" x14ac:dyDescent="0.2">
      <c r="A1163" s="93">
        <v>4468</v>
      </c>
      <c r="B1163" s="79" t="s">
        <v>141</v>
      </c>
      <c r="C1163" s="79" t="s">
        <v>34</v>
      </c>
      <c r="D1163" s="79" t="s">
        <v>663</v>
      </c>
      <c r="E1163" s="79" t="s">
        <v>664</v>
      </c>
      <c r="F1163" s="94">
        <v>0</v>
      </c>
      <c r="G1163" s="95">
        <v>0</v>
      </c>
      <c r="H1163" s="95">
        <v>0</v>
      </c>
      <c r="I1163" s="94">
        <v>0</v>
      </c>
      <c r="J1163" s="82" t="s">
        <v>23</v>
      </c>
    </row>
    <row r="1164" spans="1:10" x14ac:dyDescent="0.2">
      <c r="A1164" s="96">
        <v>4468</v>
      </c>
      <c r="B1164" s="83" t="s">
        <v>141</v>
      </c>
      <c r="C1164" s="83" t="s">
        <v>34</v>
      </c>
      <c r="D1164" s="83" t="s">
        <v>473</v>
      </c>
      <c r="E1164" s="83" t="s">
        <v>474</v>
      </c>
      <c r="F1164" s="97">
        <v>0</v>
      </c>
      <c r="G1164" s="98">
        <v>0</v>
      </c>
      <c r="H1164" s="98">
        <v>0</v>
      </c>
      <c r="I1164" s="97">
        <v>0</v>
      </c>
      <c r="J1164" s="97" t="s">
        <v>23</v>
      </c>
    </row>
    <row r="1165" spans="1:10" x14ac:dyDescent="0.2">
      <c r="A1165" s="93">
        <v>4468</v>
      </c>
      <c r="B1165" s="79" t="s">
        <v>141</v>
      </c>
      <c r="C1165" s="79" t="s">
        <v>34</v>
      </c>
      <c r="D1165" s="79" t="s">
        <v>665</v>
      </c>
      <c r="E1165" s="79" t="s">
        <v>666</v>
      </c>
      <c r="F1165" s="94" t="s">
        <v>43</v>
      </c>
      <c r="G1165" s="95">
        <v>2567</v>
      </c>
      <c r="H1165" s="95">
        <v>2567</v>
      </c>
      <c r="I1165" s="94" t="s">
        <v>43</v>
      </c>
      <c r="J1165" s="94">
        <v>96.2</v>
      </c>
    </row>
    <row r="1166" spans="1:10" x14ac:dyDescent="0.2">
      <c r="A1166" s="96">
        <v>4468</v>
      </c>
      <c r="B1166" s="83" t="s">
        <v>141</v>
      </c>
      <c r="C1166" s="83" t="s">
        <v>34</v>
      </c>
      <c r="D1166" s="83" t="s">
        <v>612</v>
      </c>
      <c r="E1166" s="83" t="s">
        <v>613</v>
      </c>
      <c r="F1166" s="97">
        <v>0</v>
      </c>
      <c r="G1166" s="98">
        <v>0</v>
      </c>
      <c r="H1166" s="98">
        <v>0</v>
      </c>
      <c r="I1166" s="97">
        <v>0</v>
      </c>
      <c r="J1166" s="86" t="s">
        <v>23</v>
      </c>
    </row>
    <row r="1167" spans="1:10" x14ac:dyDescent="0.2">
      <c r="A1167" s="93">
        <v>4468</v>
      </c>
      <c r="B1167" s="79" t="s">
        <v>141</v>
      </c>
      <c r="C1167" s="79" t="s">
        <v>34</v>
      </c>
      <c r="D1167" s="79" t="s">
        <v>521</v>
      </c>
      <c r="E1167" s="79" t="s">
        <v>522</v>
      </c>
      <c r="F1167" s="94">
        <v>0</v>
      </c>
      <c r="G1167" s="95">
        <v>0</v>
      </c>
      <c r="H1167" s="95">
        <v>0</v>
      </c>
      <c r="I1167" s="94">
        <v>0</v>
      </c>
      <c r="J1167" s="82" t="s">
        <v>23</v>
      </c>
    </row>
    <row r="1168" spans="1:10" x14ac:dyDescent="0.2">
      <c r="A1168" s="96">
        <v>4468</v>
      </c>
      <c r="B1168" s="83" t="s">
        <v>141</v>
      </c>
      <c r="C1168" s="83" t="s">
        <v>34</v>
      </c>
      <c r="D1168" s="83" t="s">
        <v>558</v>
      </c>
      <c r="E1168" s="83" t="s">
        <v>323</v>
      </c>
      <c r="F1168" s="97">
        <v>0</v>
      </c>
      <c r="G1168" s="98">
        <v>0</v>
      </c>
      <c r="H1168" s="98">
        <v>0</v>
      </c>
      <c r="I1168" s="97">
        <v>0</v>
      </c>
      <c r="J1168" s="97" t="s">
        <v>23</v>
      </c>
    </row>
    <row r="1169" spans="1:10" x14ac:dyDescent="0.2">
      <c r="A1169" s="93">
        <v>4468</v>
      </c>
      <c r="B1169" s="79" t="s">
        <v>141</v>
      </c>
      <c r="C1169" s="79" t="s">
        <v>34</v>
      </c>
      <c r="D1169" s="79" t="s">
        <v>322</v>
      </c>
      <c r="E1169" s="79" t="s">
        <v>323</v>
      </c>
      <c r="F1169" s="94">
        <v>0</v>
      </c>
      <c r="G1169" s="95">
        <v>0</v>
      </c>
      <c r="H1169" s="95">
        <v>0</v>
      </c>
      <c r="I1169" s="94">
        <v>0</v>
      </c>
      <c r="J1169" s="82" t="s">
        <v>23</v>
      </c>
    </row>
    <row r="1170" spans="1:10" x14ac:dyDescent="0.2">
      <c r="A1170" s="96">
        <v>4468</v>
      </c>
      <c r="B1170" s="83" t="s">
        <v>141</v>
      </c>
      <c r="C1170" s="83" t="s">
        <v>34</v>
      </c>
      <c r="D1170" s="83" t="s">
        <v>553</v>
      </c>
      <c r="E1170" s="83" t="s">
        <v>293</v>
      </c>
      <c r="F1170" s="97">
        <v>0</v>
      </c>
      <c r="G1170" s="98">
        <v>0</v>
      </c>
      <c r="H1170" s="98">
        <v>0</v>
      </c>
      <c r="I1170" s="97">
        <v>0</v>
      </c>
      <c r="J1170" s="86" t="s">
        <v>23</v>
      </c>
    </row>
    <row r="1171" spans="1:10" s="11" customFormat="1" x14ac:dyDescent="0.2">
      <c r="A1171" s="93">
        <v>4468</v>
      </c>
      <c r="B1171" s="79" t="s">
        <v>141</v>
      </c>
      <c r="C1171" s="79" t="s">
        <v>34</v>
      </c>
      <c r="D1171" s="79" t="s">
        <v>554</v>
      </c>
      <c r="E1171" s="79" t="s">
        <v>293</v>
      </c>
      <c r="F1171" s="94" t="s">
        <v>43</v>
      </c>
      <c r="G1171" s="95">
        <v>773</v>
      </c>
      <c r="H1171" s="95">
        <v>773</v>
      </c>
      <c r="I1171" s="94">
        <v>0</v>
      </c>
      <c r="J1171" s="94">
        <v>60.5</v>
      </c>
    </row>
    <row r="1172" spans="1:10" x14ac:dyDescent="0.2">
      <c r="A1172" s="96">
        <v>4468</v>
      </c>
      <c r="B1172" s="83" t="s">
        <v>141</v>
      </c>
      <c r="C1172" s="83" t="s">
        <v>34</v>
      </c>
      <c r="D1172" s="83" t="s">
        <v>555</v>
      </c>
      <c r="E1172" s="83" t="s">
        <v>243</v>
      </c>
      <c r="F1172" s="97">
        <v>0</v>
      </c>
      <c r="G1172" s="98">
        <v>0</v>
      </c>
      <c r="H1172" s="98">
        <v>0</v>
      </c>
      <c r="I1172" s="97">
        <v>0</v>
      </c>
      <c r="J1172" s="97" t="s">
        <v>23</v>
      </c>
    </row>
    <row r="1173" spans="1:10" x14ac:dyDescent="0.2">
      <c r="A1173" s="93">
        <v>4468</v>
      </c>
      <c r="B1173" s="79" t="s">
        <v>141</v>
      </c>
      <c r="C1173" s="79" t="s">
        <v>34</v>
      </c>
      <c r="D1173" s="79" t="s">
        <v>556</v>
      </c>
      <c r="E1173" s="79" t="s">
        <v>243</v>
      </c>
      <c r="F1173" s="80" t="s">
        <v>43</v>
      </c>
      <c r="G1173" s="95">
        <v>374</v>
      </c>
      <c r="H1173" s="95">
        <v>374</v>
      </c>
      <c r="I1173" s="94">
        <v>0</v>
      </c>
      <c r="J1173" s="94">
        <v>100</v>
      </c>
    </row>
    <row r="1174" spans="1:10" s="11" customFormat="1" x14ac:dyDescent="0.2">
      <c r="A1174" s="96">
        <v>4468</v>
      </c>
      <c r="B1174" s="83" t="s">
        <v>141</v>
      </c>
      <c r="C1174" s="83" t="s">
        <v>34</v>
      </c>
      <c r="D1174" s="83" t="s">
        <v>547</v>
      </c>
      <c r="E1174" s="83" t="s">
        <v>301</v>
      </c>
      <c r="F1174" s="97">
        <v>0</v>
      </c>
      <c r="G1174" s="98">
        <v>0</v>
      </c>
      <c r="H1174" s="98">
        <v>0</v>
      </c>
      <c r="I1174" s="97">
        <v>0</v>
      </c>
      <c r="J1174" s="97" t="s">
        <v>23</v>
      </c>
    </row>
    <row r="1175" spans="1:10" x14ac:dyDescent="0.2">
      <c r="A1175" s="93">
        <v>4468</v>
      </c>
      <c r="B1175" s="79" t="s">
        <v>141</v>
      </c>
      <c r="C1175" s="79" t="s">
        <v>34</v>
      </c>
      <c r="D1175" s="79" t="s">
        <v>300</v>
      </c>
      <c r="E1175" s="79" t="s">
        <v>301</v>
      </c>
      <c r="F1175" s="94" t="s">
        <v>43</v>
      </c>
      <c r="G1175" s="95">
        <v>1346</v>
      </c>
      <c r="H1175" s="95">
        <v>1346</v>
      </c>
      <c r="I1175" s="94">
        <v>0</v>
      </c>
      <c r="J1175" s="94">
        <v>100</v>
      </c>
    </row>
    <row r="1176" spans="1:10" x14ac:dyDescent="0.2">
      <c r="A1176" s="96">
        <v>4468</v>
      </c>
      <c r="B1176" s="83" t="s">
        <v>141</v>
      </c>
      <c r="C1176" s="83" t="s">
        <v>34</v>
      </c>
      <c r="D1176" s="83" t="s">
        <v>251</v>
      </c>
      <c r="E1176" s="83" t="s">
        <v>252</v>
      </c>
      <c r="F1176" s="97">
        <v>0</v>
      </c>
      <c r="G1176" s="98">
        <v>0</v>
      </c>
      <c r="H1176" s="98">
        <v>0</v>
      </c>
      <c r="I1176" s="97">
        <v>0</v>
      </c>
      <c r="J1176" s="86" t="s">
        <v>23</v>
      </c>
    </row>
    <row r="1177" spans="1:10" x14ac:dyDescent="0.2">
      <c r="A1177" s="93">
        <v>4468</v>
      </c>
      <c r="B1177" s="79" t="s">
        <v>141</v>
      </c>
      <c r="C1177" s="79" t="s">
        <v>34</v>
      </c>
      <c r="D1177" s="79" t="s">
        <v>255</v>
      </c>
      <c r="E1177" s="79" t="s">
        <v>256</v>
      </c>
      <c r="F1177" s="94">
        <v>25</v>
      </c>
      <c r="G1177" s="95">
        <v>78288</v>
      </c>
      <c r="H1177" s="95">
        <v>78452</v>
      </c>
      <c r="I1177" s="94">
        <v>9</v>
      </c>
      <c r="J1177" s="94">
        <v>86.8</v>
      </c>
    </row>
    <row r="1178" spans="1:10" x14ac:dyDescent="0.2">
      <c r="A1178" s="96">
        <v>4468</v>
      </c>
      <c r="B1178" s="83" t="s">
        <v>141</v>
      </c>
      <c r="C1178" s="83" t="s">
        <v>34</v>
      </c>
      <c r="D1178" s="83" t="s">
        <v>320</v>
      </c>
      <c r="E1178" s="83" t="s">
        <v>321</v>
      </c>
      <c r="F1178" s="97">
        <v>0</v>
      </c>
      <c r="G1178" s="98">
        <v>0</v>
      </c>
      <c r="H1178" s="98">
        <v>0</v>
      </c>
      <c r="I1178" s="97">
        <v>0</v>
      </c>
      <c r="J1178" s="86" t="s">
        <v>23</v>
      </c>
    </row>
    <row r="1179" spans="1:10" x14ac:dyDescent="0.2">
      <c r="A1179" s="93">
        <v>4468</v>
      </c>
      <c r="B1179" s="79" t="s">
        <v>141</v>
      </c>
      <c r="C1179" s="79" t="s">
        <v>34</v>
      </c>
      <c r="D1179" s="79" t="s">
        <v>385</v>
      </c>
      <c r="E1179" s="79" t="s">
        <v>386</v>
      </c>
      <c r="F1179" s="94">
        <v>11</v>
      </c>
      <c r="G1179" s="95">
        <v>10409</v>
      </c>
      <c r="H1179" s="95">
        <v>10409</v>
      </c>
      <c r="I1179" s="94">
        <v>10</v>
      </c>
      <c r="J1179" s="94">
        <v>91.1</v>
      </c>
    </row>
    <row r="1180" spans="1:10" x14ac:dyDescent="0.2">
      <c r="A1180" s="96">
        <v>4468</v>
      </c>
      <c r="B1180" s="83" t="s">
        <v>141</v>
      </c>
      <c r="C1180" s="83" t="s">
        <v>34</v>
      </c>
      <c r="D1180" s="83" t="s">
        <v>576</v>
      </c>
      <c r="E1180" s="83" t="s">
        <v>577</v>
      </c>
      <c r="F1180" s="97">
        <v>0</v>
      </c>
      <c r="G1180" s="98">
        <v>0</v>
      </c>
      <c r="H1180" s="98">
        <v>0</v>
      </c>
      <c r="I1180" s="97">
        <v>0</v>
      </c>
      <c r="J1180" s="86" t="s">
        <v>23</v>
      </c>
    </row>
    <row r="1181" spans="1:10" x14ac:dyDescent="0.2">
      <c r="A1181" s="93">
        <v>4468</v>
      </c>
      <c r="B1181" s="79" t="s">
        <v>141</v>
      </c>
      <c r="C1181" s="79" t="s">
        <v>34</v>
      </c>
      <c r="D1181" s="79" t="s">
        <v>578</v>
      </c>
      <c r="E1181" s="79" t="s">
        <v>579</v>
      </c>
      <c r="F1181" s="94">
        <v>0</v>
      </c>
      <c r="G1181" s="95">
        <v>0</v>
      </c>
      <c r="H1181" s="95">
        <v>0</v>
      </c>
      <c r="I1181" s="94">
        <v>0</v>
      </c>
      <c r="J1181" s="82" t="s">
        <v>23</v>
      </c>
    </row>
    <row r="1182" spans="1:10" s="11" customFormat="1" x14ac:dyDescent="0.2">
      <c r="A1182" s="96">
        <v>4468</v>
      </c>
      <c r="B1182" s="83" t="s">
        <v>141</v>
      </c>
      <c r="C1182" s="83" t="s">
        <v>34</v>
      </c>
      <c r="D1182" s="83" t="s">
        <v>580</v>
      </c>
      <c r="E1182" s="83" t="s">
        <v>516</v>
      </c>
      <c r="F1182" s="97">
        <v>0</v>
      </c>
      <c r="G1182" s="98">
        <v>0</v>
      </c>
      <c r="H1182" s="98">
        <v>0</v>
      </c>
      <c r="I1182" s="97">
        <v>0</v>
      </c>
      <c r="J1182" s="86" t="s">
        <v>23</v>
      </c>
    </row>
    <row r="1183" spans="1:10" x14ac:dyDescent="0.2">
      <c r="A1183" s="93">
        <v>4468</v>
      </c>
      <c r="B1183" s="79" t="s">
        <v>141</v>
      </c>
      <c r="C1183" s="79" t="s">
        <v>34</v>
      </c>
      <c r="D1183" s="79" t="s">
        <v>667</v>
      </c>
      <c r="E1183" s="79" t="s">
        <v>470</v>
      </c>
      <c r="F1183" s="94">
        <v>0</v>
      </c>
      <c r="G1183" s="95">
        <v>0</v>
      </c>
      <c r="H1183" s="95">
        <v>0</v>
      </c>
      <c r="I1183" s="94">
        <v>0</v>
      </c>
      <c r="J1183" s="82" t="s">
        <v>23</v>
      </c>
    </row>
    <row r="1184" spans="1:10" x14ac:dyDescent="0.2">
      <c r="A1184" s="96">
        <v>4468</v>
      </c>
      <c r="B1184" s="83" t="s">
        <v>141</v>
      </c>
      <c r="C1184" s="83" t="s">
        <v>34</v>
      </c>
      <c r="D1184" s="83" t="s">
        <v>469</v>
      </c>
      <c r="E1184" s="83" t="s">
        <v>470</v>
      </c>
      <c r="F1184" s="97">
        <v>0</v>
      </c>
      <c r="G1184" s="98">
        <v>0</v>
      </c>
      <c r="H1184" s="98">
        <v>0</v>
      </c>
      <c r="I1184" s="97">
        <v>0</v>
      </c>
      <c r="J1184" s="86" t="s">
        <v>23</v>
      </c>
    </row>
    <row r="1185" spans="1:10" s="11" customFormat="1" x14ac:dyDescent="0.2">
      <c r="A1185" s="93">
        <v>4468</v>
      </c>
      <c r="B1185" s="79" t="s">
        <v>141</v>
      </c>
      <c r="C1185" s="79" t="s">
        <v>34</v>
      </c>
      <c r="D1185" s="79" t="s">
        <v>668</v>
      </c>
      <c r="E1185" s="79" t="s">
        <v>669</v>
      </c>
      <c r="F1185" s="94">
        <v>0</v>
      </c>
      <c r="G1185" s="95">
        <v>0</v>
      </c>
      <c r="H1185" s="95">
        <v>0</v>
      </c>
      <c r="I1185" s="94">
        <v>0</v>
      </c>
      <c r="J1185" s="94" t="s">
        <v>23</v>
      </c>
    </row>
    <row r="1186" spans="1:10" x14ac:dyDescent="0.2">
      <c r="A1186" s="96">
        <v>4468</v>
      </c>
      <c r="B1186" s="83" t="s">
        <v>141</v>
      </c>
      <c r="C1186" s="83" t="s">
        <v>34</v>
      </c>
      <c r="D1186" s="83" t="s">
        <v>670</v>
      </c>
      <c r="E1186" s="83" t="s">
        <v>669</v>
      </c>
      <c r="F1186" s="97">
        <v>0</v>
      </c>
      <c r="G1186" s="98">
        <v>0</v>
      </c>
      <c r="H1186" s="98">
        <v>0</v>
      </c>
      <c r="I1186" s="97">
        <v>0</v>
      </c>
      <c r="J1186" s="86" t="s">
        <v>23</v>
      </c>
    </row>
    <row r="1187" spans="1:10" x14ac:dyDescent="0.2">
      <c r="A1187" s="93">
        <v>4468</v>
      </c>
      <c r="B1187" s="79" t="s">
        <v>141</v>
      </c>
      <c r="C1187" s="79" t="s">
        <v>34</v>
      </c>
      <c r="D1187" s="79" t="s">
        <v>507</v>
      </c>
      <c r="E1187" s="79" t="s">
        <v>508</v>
      </c>
      <c r="F1187" s="94" t="s">
        <v>43</v>
      </c>
      <c r="G1187" s="95">
        <v>2680</v>
      </c>
      <c r="H1187" s="95">
        <v>2680</v>
      </c>
      <c r="I1187" s="94" t="s">
        <v>43</v>
      </c>
      <c r="J1187" s="94">
        <v>100</v>
      </c>
    </row>
    <row r="1188" spans="1:10" x14ac:dyDescent="0.2">
      <c r="A1188" s="96">
        <v>4468</v>
      </c>
      <c r="B1188" s="83" t="s">
        <v>141</v>
      </c>
      <c r="C1188" s="83" t="s">
        <v>34</v>
      </c>
      <c r="D1188" s="83" t="s">
        <v>671</v>
      </c>
      <c r="E1188" s="83" t="s">
        <v>672</v>
      </c>
      <c r="F1188" s="97">
        <v>0</v>
      </c>
      <c r="G1188" s="98">
        <v>0</v>
      </c>
      <c r="H1188" s="98">
        <v>0</v>
      </c>
      <c r="I1188" s="97">
        <v>0</v>
      </c>
      <c r="J1188" s="86" t="s">
        <v>23</v>
      </c>
    </row>
    <row r="1189" spans="1:10" s="11" customFormat="1" x14ac:dyDescent="0.2">
      <c r="A1189" s="93">
        <v>4468</v>
      </c>
      <c r="B1189" s="79" t="s">
        <v>141</v>
      </c>
      <c r="C1189" s="79" t="s">
        <v>34</v>
      </c>
      <c r="D1189" s="79" t="s">
        <v>548</v>
      </c>
      <c r="E1189" s="79" t="s">
        <v>194</v>
      </c>
      <c r="F1189" s="94">
        <v>9</v>
      </c>
      <c r="G1189" s="95">
        <v>40226</v>
      </c>
      <c r="H1189" s="95">
        <v>40226</v>
      </c>
      <c r="I1189" s="94">
        <v>6</v>
      </c>
      <c r="J1189" s="94">
        <v>100</v>
      </c>
    </row>
    <row r="1190" spans="1:10" x14ac:dyDescent="0.2">
      <c r="A1190" s="96">
        <v>4468</v>
      </c>
      <c r="B1190" s="83" t="s">
        <v>141</v>
      </c>
      <c r="C1190" s="83" t="s">
        <v>34</v>
      </c>
      <c r="D1190" s="83" t="s">
        <v>244</v>
      </c>
      <c r="E1190" s="83" t="s">
        <v>245</v>
      </c>
      <c r="F1190" s="97">
        <v>6</v>
      </c>
      <c r="G1190" s="98">
        <v>15851</v>
      </c>
      <c r="H1190" s="98">
        <v>15851</v>
      </c>
      <c r="I1190" s="97">
        <v>5</v>
      </c>
      <c r="J1190" s="97">
        <v>100</v>
      </c>
    </row>
    <row r="1191" spans="1:10" s="11" customFormat="1" x14ac:dyDescent="0.2">
      <c r="A1191" s="93">
        <v>4468</v>
      </c>
      <c r="B1191" s="79" t="s">
        <v>141</v>
      </c>
      <c r="C1191" s="79" t="s">
        <v>34</v>
      </c>
      <c r="D1191" s="79" t="s">
        <v>308</v>
      </c>
      <c r="E1191" s="79" t="s">
        <v>309</v>
      </c>
      <c r="F1191" s="94">
        <v>0</v>
      </c>
      <c r="G1191" s="95">
        <v>0</v>
      </c>
      <c r="H1191" s="95">
        <v>0</v>
      </c>
      <c r="I1191" s="94">
        <v>0</v>
      </c>
      <c r="J1191" s="94" t="s">
        <v>23</v>
      </c>
    </row>
    <row r="1192" spans="1:10" x14ac:dyDescent="0.2">
      <c r="A1192" s="96">
        <v>4468</v>
      </c>
      <c r="B1192" s="83" t="s">
        <v>141</v>
      </c>
      <c r="C1192" s="83" t="s">
        <v>34</v>
      </c>
      <c r="D1192" s="83" t="s">
        <v>544</v>
      </c>
      <c r="E1192" s="83" t="s">
        <v>452</v>
      </c>
      <c r="F1192" s="97">
        <v>0</v>
      </c>
      <c r="G1192" s="98">
        <v>0</v>
      </c>
      <c r="H1192" s="98">
        <v>0</v>
      </c>
      <c r="I1192" s="97">
        <v>0</v>
      </c>
      <c r="J1192" s="86" t="s">
        <v>23</v>
      </c>
    </row>
    <row r="1193" spans="1:10" s="11" customFormat="1" x14ac:dyDescent="0.2">
      <c r="A1193" s="93">
        <v>4468</v>
      </c>
      <c r="B1193" s="79" t="s">
        <v>141</v>
      </c>
      <c r="C1193" s="79" t="s">
        <v>34</v>
      </c>
      <c r="D1193" s="79" t="s">
        <v>451</v>
      </c>
      <c r="E1193" s="79" t="s">
        <v>452</v>
      </c>
      <c r="F1193" s="94">
        <v>0</v>
      </c>
      <c r="G1193" s="95">
        <v>0</v>
      </c>
      <c r="H1193" s="95">
        <v>0</v>
      </c>
      <c r="I1193" s="94">
        <v>0</v>
      </c>
      <c r="J1193" s="94" t="s">
        <v>23</v>
      </c>
    </row>
    <row r="1194" spans="1:10" x14ac:dyDescent="0.2">
      <c r="A1194" s="96">
        <v>4468</v>
      </c>
      <c r="B1194" s="83" t="s">
        <v>141</v>
      </c>
      <c r="C1194" s="83" t="s">
        <v>34</v>
      </c>
      <c r="D1194" s="83" t="s">
        <v>517</v>
      </c>
      <c r="E1194" s="83" t="s">
        <v>518</v>
      </c>
      <c r="F1194" s="97">
        <v>0</v>
      </c>
      <c r="G1194" s="98">
        <v>0</v>
      </c>
      <c r="H1194" s="98">
        <v>0</v>
      </c>
      <c r="I1194" s="97">
        <v>0</v>
      </c>
      <c r="J1194" s="86" t="s">
        <v>23</v>
      </c>
    </row>
    <row r="1195" spans="1:10" x14ac:dyDescent="0.2">
      <c r="A1195" s="93">
        <v>4468</v>
      </c>
      <c r="B1195" s="79" t="s">
        <v>141</v>
      </c>
      <c r="C1195" s="79" t="s">
        <v>34</v>
      </c>
      <c r="D1195" s="79" t="s">
        <v>343</v>
      </c>
      <c r="E1195" s="79" t="s">
        <v>344</v>
      </c>
      <c r="F1195" s="94">
        <v>0</v>
      </c>
      <c r="G1195" s="95">
        <v>0</v>
      </c>
      <c r="H1195" s="95">
        <v>0</v>
      </c>
      <c r="I1195" s="94">
        <v>0</v>
      </c>
      <c r="J1195" s="94" t="s">
        <v>23</v>
      </c>
    </row>
    <row r="1196" spans="1:10" x14ac:dyDescent="0.2">
      <c r="A1196" s="96">
        <v>4468</v>
      </c>
      <c r="B1196" s="83" t="s">
        <v>141</v>
      </c>
      <c r="C1196" s="83" t="s">
        <v>34</v>
      </c>
      <c r="D1196" s="83" t="s">
        <v>749</v>
      </c>
      <c r="E1196" s="83" t="s">
        <v>344</v>
      </c>
      <c r="F1196" s="97" t="s">
        <v>43</v>
      </c>
      <c r="G1196" s="98">
        <v>111</v>
      </c>
      <c r="H1196" s="98">
        <v>111</v>
      </c>
      <c r="I1196" s="97">
        <v>0</v>
      </c>
      <c r="J1196" s="97">
        <v>100</v>
      </c>
    </row>
    <row r="1197" spans="1:10" x14ac:dyDescent="0.2">
      <c r="A1197" s="93">
        <v>4468</v>
      </c>
      <c r="B1197" s="79" t="s">
        <v>141</v>
      </c>
      <c r="C1197" s="79" t="s">
        <v>34</v>
      </c>
      <c r="D1197" s="79" t="s">
        <v>673</v>
      </c>
      <c r="E1197" s="79" t="s">
        <v>674</v>
      </c>
      <c r="F1197" s="94">
        <v>0</v>
      </c>
      <c r="G1197" s="95">
        <v>0</v>
      </c>
      <c r="H1197" s="95">
        <v>0</v>
      </c>
      <c r="I1197" s="94">
        <v>0</v>
      </c>
      <c r="J1197" s="94" t="s">
        <v>23</v>
      </c>
    </row>
    <row r="1198" spans="1:10" x14ac:dyDescent="0.2">
      <c r="A1198" s="96">
        <v>4468</v>
      </c>
      <c r="B1198" s="83" t="s">
        <v>141</v>
      </c>
      <c r="C1198" s="83" t="s">
        <v>34</v>
      </c>
      <c r="D1198" s="83" t="s">
        <v>675</v>
      </c>
      <c r="E1198" s="83" t="s">
        <v>674</v>
      </c>
      <c r="F1198" s="97">
        <v>0</v>
      </c>
      <c r="G1198" s="98">
        <v>0</v>
      </c>
      <c r="H1198" s="98">
        <v>0</v>
      </c>
      <c r="I1198" s="97">
        <v>0</v>
      </c>
      <c r="J1198" s="86" t="s">
        <v>23</v>
      </c>
    </row>
    <row r="1199" spans="1:10" s="11" customFormat="1" x14ac:dyDescent="0.2">
      <c r="A1199" s="93">
        <v>4468</v>
      </c>
      <c r="B1199" s="79" t="s">
        <v>141</v>
      </c>
      <c r="C1199" s="79" t="s">
        <v>34</v>
      </c>
      <c r="D1199" s="79" t="s">
        <v>676</v>
      </c>
      <c r="E1199" s="79" t="s">
        <v>674</v>
      </c>
      <c r="F1199" s="94">
        <v>0</v>
      </c>
      <c r="G1199" s="95">
        <v>0</v>
      </c>
      <c r="H1199" s="95">
        <v>0</v>
      </c>
      <c r="I1199" s="94">
        <v>0</v>
      </c>
      <c r="J1199" s="94" t="s">
        <v>23</v>
      </c>
    </row>
    <row r="1200" spans="1:10" x14ac:dyDescent="0.2">
      <c r="A1200" s="96">
        <v>4468</v>
      </c>
      <c r="B1200" s="83" t="s">
        <v>141</v>
      </c>
      <c r="C1200" s="83" t="s">
        <v>34</v>
      </c>
      <c r="D1200" s="83" t="s">
        <v>370</v>
      </c>
      <c r="E1200" s="83" t="s">
        <v>371</v>
      </c>
      <c r="F1200" s="97" t="s">
        <v>43</v>
      </c>
      <c r="G1200" s="98">
        <v>417</v>
      </c>
      <c r="H1200" s="98">
        <v>417</v>
      </c>
      <c r="I1200" s="97" t="s">
        <v>43</v>
      </c>
      <c r="J1200" s="97">
        <v>100</v>
      </c>
    </row>
    <row r="1201" spans="1:10" x14ac:dyDescent="0.2">
      <c r="A1201" s="93">
        <v>4468</v>
      </c>
      <c r="B1201" s="79" t="s">
        <v>141</v>
      </c>
      <c r="C1201" s="79" t="s">
        <v>34</v>
      </c>
      <c r="D1201" s="79" t="s">
        <v>677</v>
      </c>
      <c r="E1201" s="79" t="s">
        <v>678</v>
      </c>
      <c r="F1201" s="94">
        <v>0</v>
      </c>
      <c r="G1201" s="95">
        <v>0</v>
      </c>
      <c r="H1201" s="95">
        <v>0</v>
      </c>
      <c r="I1201" s="94">
        <v>0</v>
      </c>
      <c r="J1201" s="82" t="s">
        <v>23</v>
      </c>
    </row>
    <row r="1202" spans="1:10" s="11" customFormat="1" x14ac:dyDescent="0.2">
      <c r="A1202" s="96">
        <v>4468</v>
      </c>
      <c r="B1202" s="83" t="s">
        <v>141</v>
      </c>
      <c r="C1202" s="83" t="s">
        <v>34</v>
      </c>
      <c r="D1202" s="83" t="s">
        <v>279</v>
      </c>
      <c r="E1202" s="83" t="s">
        <v>280</v>
      </c>
      <c r="F1202" s="97">
        <v>6</v>
      </c>
      <c r="G1202" s="98">
        <v>1360</v>
      </c>
      <c r="H1202" s="98">
        <v>1360</v>
      </c>
      <c r="I1202" s="97">
        <v>0</v>
      </c>
      <c r="J1202" s="97">
        <v>59</v>
      </c>
    </row>
    <row r="1203" spans="1:10" x14ac:dyDescent="0.2">
      <c r="A1203" s="120">
        <v>4468</v>
      </c>
      <c r="B1203" s="121" t="s">
        <v>141</v>
      </c>
      <c r="C1203" s="121" t="s">
        <v>34</v>
      </c>
      <c r="D1203" s="121" t="s">
        <v>781</v>
      </c>
      <c r="E1203" s="121" t="s">
        <v>789</v>
      </c>
      <c r="F1203" s="125" t="s">
        <v>848</v>
      </c>
      <c r="G1203" s="123">
        <v>1585683</v>
      </c>
      <c r="H1203" s="123">
        <v>1596837</v>
      </c>
      <c r="I1203" s="125" t="s">
        <v>849</v>
      </c>
      <c r="J1203" s="125">
        <v>85</v>
      </c>
    </row>
    <row r="1204" spans="1:10" x14ac:dyDescent="0.2">
      <c r="A1204" s="96">
        <v>8072</v>
      </c>
      <c r="B1204" s="83" t="s">
        <v>142</v>
      </c>
      <c r="C1204" s="83" t="s">
        <v>34</v>
      </c>
      <c r="D1204" s="83" t="s">
        <v>565</v>
      </c>
      <c r="E1204" s="83" t="s">
        <v>359</v>
      </c>
      <c r="F1204" s="97">
        <v>0</v>
      </c>
      <c r="G1204" s="98">
        <v>0</v>
      </c>
      <c r="H1204" s="98">
        <v>0</v>
      </c>
      <c r="I1204" s="97">
        <v>0</v>
      </c>
      <c r="J1204" s="86" t="s">
        <v>23</v>
      </c>
    </row>
    <row r="1205" spans="1:10" x14ac:dyDescent="0.2">
      <c r="A1205" s="93">
        <v>8072</v>
      </c>
      <c r="B1205" s="79" t="s">
        <v>142</v>
      </c>
      <c r="C1205" s="79" t="s">
        <v>34</v>
      </c>
      <c r="D1205" s="79" t="s">
        <v>235</v>
      </c>
      <c r="E1205" s="79" t="s">
        <v>236</v>
      </c>
      <c r="F1205" s="94">
        <v>0</v>
      </c>
      <c r="G1205" s="95">
        <v>0</v>
      </c>
      <c r="H1205" s="95">
        <v>0</v>
      </c>
      <c r="I1205" s="94">
        <v>0</v>
      </c>
      <c r="J1205" s="82" t="s">
        <v>23</v>
      </c>
    </row>
    <row r="1206" spans="1:10" x14ac:dyDescent="0.2">
      <c r="A1206" s="96">
        <v>8072</v>
      </c>
      <c r="B1206" s="83" t="s">
        <v>142</v>
      </c>
      <c r="C1206" s="83" t="s">
        <v>34</v>
      </c>
      <c r="D1206" s="83" t="s">
        <v>446</v>
      </c>
      <c r="E1206" s="83" t="s">
        <v>447</v>
      </c>
      <c r="F1206" s="97">
        <v>0</v>
      </c>
      <c r="G1206" s="98">
        <v>0</v>
      </c>
      <c r="H1206" s="98">
        <v>0</v>
      </c>
      <c r="I1206" s="97">
        <v>0</v>
      </c>
      <c r="J1206" s="86" t="s">
        <v>23</v>
      </c>
    </row>
    <row r="1207" spans="1:10" x14ac:dyDescent="0.2">
      <c r="A1207" s="93">
        <v>8072</v>
      </c>
      <c r="B1207" s="79" t="s">
        <v>142</v>
      </c>
      <c r="C1207" s="79" t="s">
        <v>34</v>
      </c>
      <c r="D1207" s="79" t="s">
        <v>620</v>
      </c>
      <c r="E1207" s="79" t="s">
        <v>447</v>
      </c>
      <c r="F1207" s="94">
        <v>0</v>
      </c>
      <c r="G1207" s="95">
        <v>0</v>
      </c>
      <c r="H1207" s="95">
        <v>0</v>
      </c>
      <c r="I1207" s="94">
        <v>0</v>
      </c>
      <c r="J1207" s="94" t="s">
        <v>23</v>
      </c>
    </row>
    <row r="1208" spans="1:10" x14ac:dyDescent="0.2">
      <c r="A1208" s="96">
        <v>8072</v>
      </c>
      <c r="B1208" s="83" t="s">
        <v>142</v>
      </c>
      <c r="C1208" s="83" t="s">
        <v>34</v>
      </c>
      <c r="D1208" s="83" t="s">
        <v>207</v>
      </c>
      <c r="E1208" s="83" t="s">
        <v>208</v>
      </c>
      <c r="F1208" s="97">
        <v>0</v>
      </c>
      <c r="G1208" s="98">
        <v>0</v>
      </c>
      <c r="H1208" s="98">
        <v>0</v>
      </c>
      <c r="I1208" s="97">
        <v>0</v>
      </c>
      <c r="J1208" s="86" t="s">
        <v>23</v>
      </c>
    </row>
    <row r="1209" spans="1:10" x14ac:dyDescent="0.2">
      <c r="A1209" s="93">
        <v>8072</v>
      </c>
      <c r="B1209" s="79" t="s">
        <v>142</v>
      </c>
      <c r="C1209" s="79" t="s">
        <v>34</v>
      </c>
      <c r="D1209" s="79" t="s">
        <v>219</v>
      </c>
      <c r="E1209" s="79" t="s">
        <v>220</v>
      </c>
      <c r="F1209" s="94">
        <v>0</v>
      </c>
      <c r="G1209" s="95">
        <v>0</v>
      </c>
      <c r="H1209" s="95">
        <v>0</v>
      </c>
      <c r="I1209" s="94">
        <v>0</v>
      </c>
      <c r="J1209" s="94" t="s">
        <v>23</v>
      </c>
    </row>
    <row r="1210" spans="1:10" x14ac:dyDescent="0.2">
      <c r="A1210" s="96">
        <v>8072</v>
      </c>
      <c r="B1210" s="83" t="s">
        <v>142</v>
      </c>
      <c r="C1210" s="83" t="s">
        <v>34</v>
      </c>
      <c r="D1210" s="83" t="s">
        <v>398</v>
      </c>
      <c r="E1210" s="83" t="s">
        <v>399</v>
      </c>
      <c r="F1210" s="97">
        <v>0</v>
      </c>
      <c r="G1210" s="98">
        <v>0</v>
      </c>
      <c r="H1210" s="98">
        <v>0</v>
      </c>
      <c r="I1210" s="97">
        <v>0</v>
      </c>
      <c r="J1210" s="97" t="s">
        <v>23</v>
      </c>
    </row>
    <row r="1211" spans="1:10" x14ac:dyDescent="0.2">
      <c r="A1211" s="93">
        <v>8072</v>
      </c>
      <c r="B1211" s="79" t="s">
        <v>142</v>
      </c>
      <c r="C1211" s="79" t="s">
        <v>34</v>
      </c>
      <c r="D1211" s="79" t="s">
        <v>791</v>
      </c>
      <c r="E1211" s="79" t="s">
        <v>399</v>
      </c>
      <c r="F1211" s="94">
        <v>0</v>
      </c>
      <c r="G1211" s="95">
        <v>0</v>
      </c>
      <c r="H1211" s="95">
        <v>0</v>
      </c>
      <c r="I1211" s="94">
        <v>0</v>
      </c>
      <c r="J1211" s="82" t="s">
        <v>23</v>
      </c>
    </row>
    <row r="1212" spans="1:10" x14ac:dyDescent="0.2">
      <c r="A1212" s="96">
        <v>8072</v>
      </c>
      <c r="B1212" s="83" t="s">
        <v>142</v>
      </c>
      <c r="C1212" s="83" t="s">
        <v>34</v>
      </c>
      <c r="D1212" s="83" t="s">
        <v>541</v>
      </c>
      <c r="E1212" s="83" t="s">
        <v>218</v>
      </c>
      <c r="F1212" s="97">
        <v>0</v>
      </c>
      <c r="G1212" s="98">
        <v>0</v>
      </c>
      <c r="H1212" s="98">
        <v>0</v>
      </c>
      <c r="I1212" s="97">
        <v>0</v>
      </c>
      <c r="J1212" s="86" t="s">
        <v>23</v>
      </c>
    </row>
    <row r="1213" spans="1:10" x14ac:dyDescent="0.2">
      <c r="A1213" s="93">
        <v>8072</v>
      </c>
      <c r="B1213" s="79" t="s">
        <v>142</v>
      </c>
      <c r="C1213" s="79" t="s">
        <v>34</v>
      </c>
      <c r="D1213" s="79" t="s">
        <v>542</v>
      </c>
      <c r="E1213" s="79" t="s">
        <v>218</v>
      </c>
      <c r="F1213" s="94">
        <v>0</v>
      </c>
      <c r="G1213" s="95">
        <v>0</v>
      </c>
      <c r="H1213" s="95">
        <v>0</v>
      </c>
      <c r="I1213" s="94">
        <v>0</v>
      </c>
      <c r="J1213" s="82" t="s">
        <v>23</v>
      </c>
    </row>
    <row r="1214" spans="1:10" x14ac:dyDescent="0.2">
      <c r="A1214" s="96">
        <v>8072</v>
      </c>
      <c r="B1214" s="83" t="s">
        <v>142</v>
      </c>
      <c r="C1214" s="83" t="s">
        <v>34</v>
      </c>
      <c r="D1214" s="83" t="s">
        <v>790</v>
      </c>
      <c r="E1214" s="83" t="s">
        <v>218</v>
      </c>
      <c r="F1214" s="97">
        <v>0</v>
      </c>
      <c r="G1214" s="98">
        <v>0</v>
      </c>
      <c r="H1214" s="98">
        <v>0</v>
      </c>
      <c r="I1214" s="97">
        <v>0</v>
      </c>
      <c r="J1214" s="86" t="s">
        <v>23</v>
      </c>
    </row>
    <row r="1215" spans="1:10" x14ac:dyDescent="0.2">
      <c r="A1215" s="93">
        <v>8072</v>
      </c>
      <c r="B1215" s="79" t="s">
        <v>142</v>
      </c>
      <c r="C1215" s="79" t="s">
        <v>34</v>
      </c>
      <c r="D1215" s="79" t="s">
        <v>334</v>
      </c>
      <c r="E1215" s="79" t="s">
        <v>335</v>
      </c>
      <c r="F1215" s="94">
        <v>0</v>
      </c>
      <c r="G1215" s="95">
        <v>0</v>
      </c>
      <c r="H1215" s="95">
        <v>0</v>
      </c>
      <c r="I1215" s="94">
        <v>0</v>
      </c>
      <c r="J1215" s="82" t="s">
        <v>23</v>
      </c>
    </row>
    <row r="1216" spans="1:10" x14ac:dyDescent="0.2">
      <c r="A1216" s="96">
        <v>8072</v>
      </c>
      <c r="B1216" s="83" t="s">
        <v>142</v>
      </c>
      <c r="C1216" s="83" t="s">
        <v>34</v>
      </c>
      <c r="D1216" s="83" t="s">
        <v>296</v>
      </c>
      <c r="E1216" s="83" t="s">
        <v>297</v>
      </c>
      <c r="F1216" s="97">
        <v>0</v>
      </c>
      <c r="G1216" s="98">
        <v>0</v>
      </c>
      <c r="H1216" s="98">
        <v>0</v>
      </c>
      <c r="I1216" s="97">
        <v>0</v>
      </c>
      <c r="J1216" s="97" t="s">
        <v>23</v>
      </c>
    </row>
    <row r="1217" spans="1:10" x14ac:dyDescent="0.2">
      <c r="A1217" s="93">
        <v>8072</v>
      </c>
      <c r="B1217" s="79" t="s">
        <v>142</v>
      </c>
      <c r="C1217" s="79" t="s">
        <v>34</v>
      </c>
      <c r="D1217" s="79" t="s">
        <v>227</v>
      </c>
      <c r="E1217" s="79" t="s">
        <v>228</v>
      </c>
      <c r="F1217" s="94" t="s">
        <v>43</v>
      </c>
      <c r="G1217" s="95">
        <v>3686</v>
      </c>
      <c r="H1217" s="95">
        <v>3686</v>
      </c>
      <c r="I1217" s="94" t="s">
        <v>43</v>
      </c>
      <c r="J1217" s="94">
        <v>100</v>
      </c>
    </row>
    <row r="1218" spans="1:10" x14ac:dyDescent="0.2">
      <c r="A1218" s="96">
        <v>8072</v>
      </c>
      <c r="B1218" s="83" t="s">
        <v>142</v>
      </c>
      <c r="C1218" s="83" t="s">
        <v>34</v>
      </c>
      <c r="D1218" s="83" t="s">
        <v>550</v>
      </c>
      <c r="E1218" s="83" t="s">
        <v>202</v>
      </c>
      <c r="F1218" s="97">
        <v>0</v>
      </c>
      <c r="G1218" s="98">
        <v>0</v>
      </c>
      <c r="H1218" s="98">
        <v>0</v>
      </c>
      <c r="I1218" s="97">
        <v>0</v>
      </c>
      <c r="J1218" s="86" t="s">
        <v>23</v>
      </c>
    </row>
    <row r="1219" spans="1:10" x14ac:dyDescent="0.2">
      <c r="A1219" s="93">
        <v>8072</v>
      </c>
      <c r="B1219" s="79" t="s">
        <v>142</v>
      </c>
      <c r="C1219" s="79" t="s">
        <v>34</v>
      </c>
      <c r="D1219" s="79" t="s">
        <v>551</v>
      </c>
      <c r="E1219" s="79" t="s">
        <v>202</v>
      </c>
      <c r="F1219" s="94">
        <v>0</v>
      </c>
      <c r="G1219" s="95">
        <v>0</v>
      </c>
      <c r="H1219" s="95">
        <v>0</v>
      </c>
      <c r="I1219" s="94">
        <v>0</v>
      </c>
      <c r="J1219" s="82" t="s">
        <v>23</v>
      </c>
    </row>
    <row r="1220" spans="1:10" s="11" customFormat="1" x14ac:dyDescent="0.2">
      <c r="A1220" s="96">
        <v>8072</v>
      </c>
      <c r="B1220" s="83" t="s">
        <v>142</v>
      </c>
      <c r="C1220" s="83" t="s">
        <v>34</v>
      </c>
      <c r="D1220" s="83" t="s">
        <v>679</v>
      </c>
      <c r="E1220" s="83" t="s">
        <v>680</v>
      </c>
      <c r="F1220" s="97">
        <v>0</v>
      </c>
      <c r="G1220" s="98">
        <v>0</v>
      </c>
      <c r="H1220" s="98">
        <v>0</v>
      </c>
      <c r="I1220" s="97">
        <v>0</v>
      </c>
      <c r="J1220" s="97" t="s">
        <v>23</v>
      </c>
    </row>
    <row r="1221" spans="1:10" x14ac:dyDescent="0.2">
      <c r="A1221" s="93">
        <v>8072</v>
      </c>
      <c r="B1221" s="79" t="s">
        <v>142</v>
      </c>
      <c r="C1221" s="79" t="s">
        <v>34</v>
      </c>
      <c r="D1221" s="79" t="s">
        <v>543</v>
      </c>
      <c r="E1221" s="79" t="s">
        <v>195</v>
      </c>
      <c r="F1221" s="94">
        <v>0</v>
      </c>
      <c r="G1221" s="95">
        <v>0</v>
      </c>
      <c r="H1221" s="95">
        <v>0</v>
      </c>
      <c r="I1221" s="94">
        <v>0</v>
      </c>
      <c r="J1221" s="82" t="s">
        <v>23</v>
      </c>
    </row>
    <row r="1222" spans="1:10" x14ac:dyDescent="0.2">
      <c r="A1222" s="96">
        <v>8072</v>
      </c>
      <c r="B1222" s="83" t="s">
        <v>142</v>
      </c>
      <c r="C1222" s="83" t="s">
        <v>34</v>
      </c>
      <c r="D1222" s="83" t="s">
        <v>209</v>
      </c>
      <c r="E1222" s="83" t="s">
        <v>210</v>
      </c>
      <c r="F1222" s="97">
        <v>0</v>
      </c>
      <c r="G1222" s="98">
        <v>0</v>
      </c>
      <c r="H1222" s="98">
        <v>0</v>
      </c>
      <c r="I1222" s="97">
        <v>0</v>
      </c>
      <c r="J1222" s="97" t="s">
        <v>23</v>
      </c>
    </row>
    <row r="1223" spans="1:10" x14ac:dyDescent="0.2">
      <c r="A1223" s="93">
        <v>8072</v>
      </c>
      <c r="B1223" s="79" t="s">
        <v>142</v>
      </c>
      <c r="C1223" s="79" t="s">
        <v>34</v>
      </c>
      <c r="D1223" s="79" t="s">
        <v>590</v>
      </c>
      <c r="E1223" s="79" t="s">
        <v>591</v>
      </c>
      <c r="F1223" s="94">
        <v>0</v>
      </c>
      <c r="G1223" s="95">
        <v>0</v>
      </c>
      <c r="H1223" s="95">
        <v>0</v>
      </c>
      <c r="I1223" s="94">
        <v>0</v>
      </c>
      <c r="J1223" s="94" t="s">
        <v>23</v>
      </c>
    </row>
    <row r="1224" spans="1:10" x14ac:dyDescent="0.2">
      <c r="A1224" s="96">
        <v>8072</v>
      </c>
      <c r="B1224" s="83" t="s">
        <v>142</v>
      </c>
      <c r="C1224" s="83" t="s">
        <v>34</v>
      </c>
      <c r="D1224" s="83" t="s">
        <v>548</v>
      </c>
      <c r="E1224" s="83" t="s">
        <v>194</v>
      </c>
      <c r="F1224" s="97">
        <v>7</v>
      </c>
      <c r="G1224" s="98">
        <v>34484</v>
      </c>
      <c r="H1224" s="98">
        <v>34484</v>
      </c>
      <c r="I1224" s="97" t="s">
        <v>43</v>
      </c>
      <c r="J1224" s="97">
        <v>84.1</v>
      </c>
    </row>
    <row r="1225" spans="1:10" x14ac:dyDescent="0.2">
      <c r="A1225" s="93">
        <v>8072</v>
      </c>
      <c r="B1225" s="79" t="s">
        <v>142</v>
      </c>
      <c r="C1225" s="79" t="s">
        <v>34</v>
      </c>
      <c r="D1225" s="79" t="s">
        <v>308</v>
      </c>
      <c r="E1225" s="79" t="s">
        <v>309</v>
      </c>
      <c r="F1225" s="94">
        <v>0</v>
      </c>
      <c r="G1225" s="95">
        <v>0</v>
      </c>
      <c r="H1225" s="95">
        <v>0</v>
      </c>
      <c r="I1225" s="94">
        <v>0</v>
      </c>
      <c r="J1225" s="82" t="s">
        <v>23</v>
      </c>
    </row>
    <row r="1226" spans="1:10" x14ac:dyDescent="0.2">
      <c r="A1226" s="96">
        <v>8072</v>
      </c>
      <c r="B1226" s="83" t="s">
        <v>142</v>
      </c>
      <c r="C1226" s="83" t="s">
        <v>34</v>
      </c>
      <c r="D1226" s="83" t="s">
        <v>517</v>
      </c>
      <c r="E1226" s="83" t="s">
        <v>518</v>
      </c>
      <c r="F1226" s="97">
        <v>0</v>
      </c>
      <c r="G1226" s="98">
        <v>0</v>
      </c>
      <c r="H1226" s="98">
        <v>0</v>
      </c>
      <c r="I1226" s="97">
        <v>0</v>
      </c>
      <c r="J1226" s="86" t="s">
        <v>23</v>
      </c>
    </row>
    <row r="1227" spans="1:10" x14ac:dyDescent="0.2">
      <c r="A1227" s="120">
        <v>8072</v>
      </c>
      <c r="B1227" s="121" t="s">
        <v>142</v>
      </c>
      <c r="C1227" s="121" t="s">
        <v>34</v>
      </c>
      <c r="D1227" s="121" t="s">
        <v>781</v>
      </c>
      <c r="E1227" s="121" t="s">
        <v>789</v>
      </c>
      <c r="F1227" s="125" t="s">
        <v>621</v>
      </c>
      <c r="G1227" s="123">
        <v>38170</v>
      </c>
      <c r="H1227" s="123">
        <v>38170</v>
      </c>
      <c r="I1227" s="125" t="s">
        <v>545</v>
      </c>
      <c r="J1227" s="125">
        <v>90.4</v>
      </c>
    </row>
    <row r="1228" spans="1:10" x14ac:dyDescent="0.2">
      <c r="A1228" s="96">
        <v>7142</v>
      </c>
      <c r="B1228" s="83" t="s">
        <v>143</v>
      </c>
      <c r="C1228" s="83" t="s">
        <v>34</v>
      </c>
      <c r="D1228" s="83" t="s">
        <v>565</v>
      </c>
      <c r="E1228" s="83" t="s">
        <v>359</v>
      </c>
      <c r="F1228" s="97">
        <v>0</v>
      </c>
      <c r="G1228" s="98">
        <v>0</v>
      </c>
      <c r="H1228" s="98">
        <v>0</v>
      </c>
      <c r="I1228" s="97">
        <v>0</v>
      </c>
      <c r="J1228" s="86" t="s">
        <v>23</v>
      </c>
    </row>
    <row r="1229" spans="1:10" x14ac:dyDescent="0.2">
      <c r="A1229" s="93">
        <v>7142</v>
      </c>
      <c r="B1229" s="79" t="s">
        <v>143</v>
      </c>
      <c r="C1229" s="79" t="s">
        <v>34</v>
      </c>
      <c r="D1229" s="79" t="s">
        <v>685</v>
      </c>
      <c r="E1229" s="79" t="s">
        <v>359</v>
      </c>
      <c r="F1229" s="94">
        <v>0</v>
      </c>
      <c r="G1229" s="95">
        <v>0</v>
      </c>
      <c r="H1229" s="95">
        <v>0</v>
      </c>
      <c r="I1229" s="94">
        <v>0</v>
      </c>
      <c r="J1229" s="82" t="s">
        <v>23</v>
      </c>
    </row>
    <row r="1230" spans="1:10" x14ac:dyDescent="0.2">
      <c r="A1230" s="96">
        <v>7142</v>
      </c>
      <c r="B1230" s="83" t="s">
        <v>143</v>
      </c>
      <c r="C1230" s="83" t="s">
        <v>34</v>
      </c>
      <c r="D1230" s="83" t="s">
        <v>235</v>
      </c>
      <c r="E1230" s="83" t="s">
        <v>236</v>
      </c>
      <c r="F1230" s="97" t="s">
        <v>43</v>
      </c>
      <c r="G1230" s="98">
        <v>3588</v>
      </c>
      <c r="H1230" s="98">
        <v>3588</v>
      </c>
      <c r="I1230" s="97">
        <v>0</v>
      </c>
      <c r="J1230" s="97">
        <v>100</v>
      </c>
    </row>
    <row r="1231" spans="1:10" x14ac:dyDescent="0.2">
      <c r="A1231" s="93">
        <v>7142</v>
      </c>
      <c r="B1231" s="79" t="s">
        <v>143</v>
      </c>
      <c r="C1231" s="79" t="s">
        <v>34</v>
      </c>
      <c r="D1231" s="79" t="s">
        <v>659</v>
      </c>
      <c r="E1231" s="79" t="s">
        <v>660</v>
      </c>
      <c r="F1231" s="94">
        <v>0</v>
      </c>
      <c r="G1231" s="95">
        <v>0</v>
      </c>
      <c r="H1231" s="95">
        <v>0</v>
      </c>
      <c r="I1231" s="94">
        <v>0</v>
      </c>
      <c r="J1231" s="82" t="s">
        <v>23</v>
      </c>
    </row>
    <row r="1232" spans="1:10" x14ac:dyDescent="0.2">
      <c r="A1232" s="96">
        <v>7142</v>
      </c>
      <c r="B1232" s="83" t="s">
        <v>143</v>
      </c>
      <c r="C1232" s="83" t="s">
        <v>34</v>
      </c>
      <c r="D1232" s="83" t="s">
        <v>207</v>
      </c>
      <c r="E1232" s="83" t="s">
        <v>208</v>
      </c>
      <c r="F1232" s="97">
        <v>0</v>
      </c>
      <c r="G1232" s="98">
        <v>0</v>
      </c>
      <c r="H1232" s="98">
        <v>0</v>
      </c>
      <c r="I1232" s="97">
        <v>0</v>
      </c>
      <c r="J1232" s="86" t="s">
        <v>23</v>
      </c>
    </row>
    <row r="1233" spans="1:10" x14ac:dyDescent="0.2">
      <c r="A1233" s="93">
        <v>7142</v>
      </c>
      <c r="B1233" s="79" t="s">
        <v>143</v>
      </c>
      <c r="C1233" s="79" t="s">
        <v>34</v>
      </c>
      <c r="D1233" s="79" t="s">
        <v>219</v>
      </c>
      <c r="E1233" s="79" t="s">
        <v>220</v>
      </c>
      <c r="F1233" s="94" t="s">
        <v>43</v>
      </c>
      <c r="G1233" s="95">
        <v>210</v>
      </c>
      <c r="H1233" s="95">
        <v>210</v>
      </c>
      <c r="I1233" s="94">
        <v>0</v>
      </c>
      <c r="J1233" s="82" t="s">
        <v>23</v>
      </c>
    </row>
    <row r="1234" spans="1:10" x14ac:dyDescent="0.2">
      <c r="A1234" s="96">
        <v>7142</v>
      </c>
      <c r="B1234" s="83" t="s">
        <v>143</v>
      </c>
      <c r="C1234" s="83" t="s">
        <v>34</v>
      </c>
      <c r="D1234" s="83" t="s">
        <v>398</v>
      </c>
      <c r="E1234" s="83" t="s">
        <v>399</v>
      </c>
      <c r="F1234" s="97">
        <v>0</v>
      </c>
      <c r="G1234" s="98">
        <v>0</v>
      </c>
      <c r="H1234" s="98">
        <v>0</v>
      </c>
      <c r="I1234" s="97">
        <v>0</v>
      </c>
      <c r="J1234" s="86" t="s">
        <v>23</v>
      </c>
    </row>
    <row r="1235" spans="1:10" x14ac:dyDescent="0.2">
      <c r="A1235" s="93">
        <v>7142</v>
      </c>
      <c r="B1235" s="79" t="s">
        <v>143</v>
      </c>
      <c r="C1235" s="79" t="s">
        <v>34</v>
      </c>
      <c r="D1235" s="79" t="s">
        <v>791</v>
      </c>
      <c r="E1235" s="79" t="s">
        <v>399</v>
      </c>
      <c r="F1235" s="94">
        <v>0</v>
      </c>
      <c r="G1235" s="95">
        <v>0</v>
      </c>
      <c r="H1235" s="95">
        <v>0</v>
      </c>
      <c r="I1235" s="94">
        <v>0</v>
      </c>
      <c r="J1235" s="82" t="s">
        <v>23</v>
      </c>
    </row>
    <row r="1236" spans="1:10" x14ac:dyDescent="0.2">
      <c r="A1236" s="96">
        <v>7142</v>
      </c>
      <c r="B1236" s="83" t="s">
        <v>143</v>
      </c>
      <c r="C1236" s="83" t="s">
        <v>34</v>
      </c>
      <c r="D1236" s="83" t="s">
        <v>541</v>
      </c>
      <c r="E1236" s="83" t="s">
        <v>218</v>
      </c>
      <c r="F1236" s="97">
        <v>0</v>
      </c>
      <c r="G1236" s="98">
        <v>0</v>
      </c>
      <c r="H1236" s="98">
        <v>0</v>
      </c>
      <c r="I1236" s="97">
        <v>0</v>
      </c>
      <c r="J1236" s="86" t="s">
        <v>23</v>
      </c>
    </row>
    <row r="1237" spans="1:10" x14ac:dyDescent="0.2">
      <c r="A1237" s="93">
        <v>7142</v>
      </c>
      <c r="B1237" s="79" t="s">
        <v>143</v>
      </c>
      <c r="C1237" s="79" t="s">
        <v>34</v>
      </c>
      <c r="D1237" s="79" t="s">
        <v>542</v>
      </c>
      <c r="E1237" s="79" t="s">
        <v>218</v>
      </c>
      <c r="F1237" s="94">
        <v>0</v>
      </c>
      <c r="G1237" s="95">
        <v>0</v>
      </c>
      <c r="H1237" s="95">
        <v>0</v>
      </c>
      <c r="I1237" s="94">
        <v>0</v>
      </c>
      <c r="J1237" s="94" t="s">
        <v>23</v>
      </c>
    </row>
    <row r="1238" spans="1:10" x14ac:dyDescent="0.2">
      <c r="A1238" s="96">
        <v>7142</v>
      </c>
      <c r="B1238" s="83" t="s">
        <v>143</v>
      </c>
      <c r="C1238" s="83" t="s">
        <v>34</v>
      </c>
      <c r="D1238" s="83" t="s">
        <v>790</v>
      </c>
      <c r="E1238" s="83" t="s">
        <v>218</v>
      </c>
      <c r="F1238" s="97">
        <v>0</v>
      </c>
      <c r="G1238" s="98">
        <v>0</v>
      </c>
      <c r="H1238" s="98">
        <v>0</v>
      </c>
      <c r="I1238" s="97">
        <v>0</v>
      </c>
      <c r="J1238" s="86" t="s">
        <v>23</v>
      </c>
    </row>
    <row r="1239" spans="1:10" x14ac:dyDescent="0.2">
      <c r="A1239" s="93">
        <v>7142</v>
      </c>
      <c r="B1239" s="79" t="s">
        <v>143</v>
      </c>
      <c r="C1239" s="79" t="s">
        <v>34</v>
      </c>
      <c r="D1239" s="79" t="s">
        <v>203</v>
      </c>
      <c r="E1239" s="79" t="s">
        <v>204</v>
      </c>
      <c r="F1239" s="94">
        <v>0</v>
      </c>
      <c r="G1239" s="95">
        <v>0</v>
      </c>
      <c r="H1239" s="95">
        <v>0</v>
      </c>
      <c r="I1239" s="94">
        <v>0</v>
      </c>
      <c r="J1239" s="82" t="s">
        <v>23</v>
      </c>
    </row>
    <row r="1240" spans="1:10" x14ac:dyDescent="0.2">
      <c r="A1240" s="96">
        <v>7142</v>
      </c>
      <c r="B1240" s="83" t="s">
        <v>143</v>
      </c>
      <c r="C1240" s="83" t="s">
        <v>34</v>
      </c>
      <c r="D1240" s="83" t="s">
        <v>298</v>
      </c>
      <c r="E1240" s="83" t="s">
        <v>299</v>
      </c>
      <c r="F1240" s="97">
        <v>0</v>
      </c>
      <c r="G1240" s="98">
        <v>0</v>
      </c>
      <c r="H1240" s="98">
        <v>0</v>
      </c>
      <c r="I1240" s="97">
        <v>0</v>
      </c>
      <c r="J1240" s="86" t="s">
        <v>23</v>
      </c>
    </row>
    <row r="1241" spans="1:10" x14ac:dyDescent="0.2">
      <c r="A1241" s="93">
        <v>7142</v>
      </c>
      <c r="B1241" s="79" t="s">
        <v>143</v>
      </c>
      <c r="C1241" s="79" t="s">
        <v>34</v>
      </c>
      <c r="D1241" s="79" t="s">
        <v>550</v>
      </c>
      <c r="E1241" s="79" t="s">
        <v>202</v>
      </c>
      <c r="F1241" s="94">
        <v>0</v>
      </c>
      <c r="G1241" s="95">
        <v>0</v>
      </c>
      <c r="H1241" s="95">
        <v>0</v>
      </c>
      <c r="I1241" s="94">
        <v>0</v>
      </c>
      <c r="J1241" s="82" t="s">
        <v>23</v>
      </c>
    </row>
    <row r="1242" spans="1:10" x14ac:dyDescent="0.2">
      <c r="A1242" s="96">
        <v>7142</v>
      </c>
      <c r="B1242" s="83" t="s">
        <v>143</v>
      </c>
      <c r="C1242" s="83" t="s">
        <v>34</v>
      </c>
      <c r="D1242" s="83" t="s">
        <v>543</v>
      </c>
      <c r="E1242" s="83" t="s">
        <v>195</v>
      </c>
      <c r="F1242" s="97" t="s">
        <v>43</v>
      </c>
      <c r="G1242" s="98">
        <v>6034</v>
      </c>
      <c r="H1242" s="98">
        <v>6034</v>
      </c>
      <c r="I1242" s="97" t="s">
        <v>43</v>
      </c>
      <c r="J1242" s="97">
        <v>100</v>
      </c>
    </row>
    <row r="1243" spans="1:10" x14ac:dyDescent="0.2">
      <c r="A1243" s="93">
        <v>7142</v>
      </c>
      <c r="B1243" s="79" t="s">
        <v>143</v>
      </c>
      <c r="C1243" s="79" t="s">
        <v>34</v>
      </c>
      <c r="D1243" s="79" t="s">
        <v>548</v>
      </c>
      <c r="E1243" s="79" t="s">
        <v>194</v>
      </c>
      <c r="F1243" s="94">
        <v>6</v>
      </c>
      <c r="G1243" s="95">
        <v>23644</v>
      </c>
      <c r="H1243" s="95">
        <v>23644</v>
      </c>
      <c r="I1243" s="94" t="s">
        <v>43</v>
      </c>
      <c r="J1243" s="94">
        <v>100</v>
      </c>
    </row>
    <row r="1244" spans="1:10" x14ac:dyDescent="0.2">
      <c r="A1244" s="114">
        <v>7142</v>
      </c>
      <c r="B1244" s="115" t="s">
        <v>143</v>
      </c>
      <c r="C1244" s="115" t="s">
        <v>34</v>
      </c>
      <c r="D1244" s="115" t="s">
        <v>781</v>
      </c>
      <c r="E1244" s="115" t="s">
        <v>789</v>
      </c>
      <c r="F1244" s="119" t="s">
        <v>751</v>
      </c>
      <c r="G1244" s="117">
        <v>33476</v>
      </c>
      <c r="H1244" s="117">
        <v>33476</v>
      </c>
      <c r="I1244" s="118" t="s">
        <v>546</v>
      </c>
      <c r="J1244" s="119">
        <v>100</v>
      </c>
    </row>
    <row r="1245" spans="1:10" x14ac:dyDescent="0.2">
      <c r="A1245" s="93">
        <v>7412</v>
      </c>
      <c r="B1245" s="79" t="s">
        <v>144</v>
      </c>
      <c r="C1245" s="79" t="s">
        <v>22</v>
      </c>
      <c r="D1245" s="79" t="s">
        <v>200</v>
      </c>
      <c r="E1245" s="79" t="s">
        <v>201</v>
      </c>
      <c r="F1245" s="94">
        <v>26</v>
      </c>
      <c r="G1245" s="95">
        <v>669900</v>
      </c>
      <c r="H1245" s="95">
        <v>669900</v>
      </c>
      <c r="I1245" s="94">
        <v>8</v>
      </c>
      <c r="J1245" s="94">
        <v>98.4</v>
      </c>
    </row>
    <row r="1246" spans="1:10" x14ac:dyDescent="0.2">
      <c r="A1246" s="96">
        <v>7412</v>
      </c>
      <c r="B1246" s="83" t="s">
        <v>144</v>
      </c>
      <c r="C1246" s="83" t="s">
        <v>22</v>
      </c>
      <c r="D1246" s="83" t="s">
        <v>223</v>
      </c>
      <c r="E1246" s="83" t="s">
        <v>224</v>
      </c>
      <c r="F1246" s="97">
        <v>13</v>
      </c>
      <c r="G1246" s="98">
        <v>387097</v>
      </c>
      <c r="H1246" s="98">
        <v>387097</v>
      </c>
      <c r="I1246" s="97" t="s">
        <v>43</v>
      </c>
      <c r="J1246" s="97">
        <v>100</v>
      </c>
    </row>
    <row r="1247" spans="1:10" x14ac:dyDescent="0.2">
      <c r="A1247" s="120">
        <v>7412</v>
      </c>
      <c r="B1247" s="121" t="s">
        <v>144</v>
      </c>
      <c r="C1247" s="121" t="s">
        <v>22</v>
      </c>
      <c r="D1247" s="121" t="s">
        <v>781</v>
      </c>
      <c r="E1247" s="121" t="s">
        <v>789</v>
      </c>
      <c r="F1247" s="125">
        <v>39</v>
      </c>
      <c r="G1247" s="123">
        <v>1056997</v>
      </c>
      <c r="H1247" s="123">
        <v>1056997</v>
      </c>
      <c r="I1247" s="125">
        <v>11</v>
      </c>
      <c r="J1247" s="125">
        <v>98.9</v>
      </c>
    </row>
    <row r="1248" spans="1:10" x14ac:dyDescent="0.2">
      <c r="A1248" s="96">
        <v>7239</v>
      </c>
      <c r="B1248" s="83" t="s">
        <v>145</v>
      </c>
      <c r="C1248" s="83" t="s">
        <v>22</v>
      </c>
      <c r="D1248" s="83" t="s">
        <v>398</v>
      </c>
      <c r="E1248" s="83" t="s">
        <v>399</v>
      </c>
      <c r="F1248" s="97">
        <v>0</v>
      </c>
      <c r="G1248" s="98">
        <v>0</v>
      </c>
      <c r="H1248" s="98">
        <v>0</v>
      </c>
      <c r="I1248" s="97">
        <v>0</v>
      </c>
      <c r="J1248" s="86" t="s">
        <v>23</v>
      </c>
    </row>
    <row r="1249" spans="1:10" x14ac:dyDescent="0.2">
      <c r="A1249" s="93">
        <v>7239</v>
      </c>
      <c r="B1249" s="79" t="s">
        <v>145</v>
      </c>
      <c r="C1249" s="79" t="s">
        <v>22</v>
      </c>
      <c r="D1249" s="79" t="s">
        <v>791</v>
      </c>
      <c r="E1249" s="79" t="s">
        <v>399</v>
      </c>
      <c r="F1249" s="94">
        <v>0</v>
      </c>
      <c r="G1249" s="95">
        <v>0</v>
      </c>
      <c r="H1249" s="95">
        <v>0</v>
      </c>
      <c r="I1249" s="94">
        <v>0</v>
      </c>
      <c r="J1249" s="82" t="s">
        <v>23</v>
      </c>
    </row>
    <row r="1250" spans="1:10" x14ac:dyDescent="0.2">
      <c r="A1250" s="96">
        <v>7239</v>
      </c>
      <c r="B1250" s="83" t="s">
        <v>145</v>
      </c>
      <c r="C1250" s="83" t="s">
        <v>22</v>
      </c>
      <c r="D1250" s="83" t="s">
        <v>541</v>
      </c>
      <c r="E1250" s="83" t="s">
        <v>218</v>
      </c>
      <c r="F1250" s="97">
        <v>0</v>
      </c>
      <c r="G1250" s="98">
        <v>0</v>
      </c>
      <c r="H1250" s="98">
        <v>0</v>
      </c>
      <c r="I1250" s="97">
        <v>0</v>
      </c>
      <c r="J1250" s="97" t="s">
        <v>23</v>
      </c>
    </row>
    <row r="1251" spans="1:10" x14ac:dyDescent="0.2">
      <c r="A1251" s="93">
        <v>7239</v>
      </c>
      <c r="B1251" s="79" t="s">
        <v>145</v>
      </c>
      <c r="C1251" s="79" t="s">
        <v>22</v>
      </c>
      <c r="D1251" s="79" t="s">
        <v>542</v>
      </c>
      <c r="E1251" s="79" t="s">
        <v>218</v>
      </c>
      <c r="F1251" s="94">
        <v>0</v>
      </c>
      <c r="G1251" s="95">
        <v>0</v>
      </c>
      <c r="H1251" s="95">
        <v>0</v>
      </c>
      <c r="I1251" s="94">
        <v>0</v>
      </c>
      <c r="J1251" s="82" t="s">
        <v>23</v>
      </c>
    </row>
    <row r="1252" spans="1:10" x14ac:dyDescent="0.2">
      <c r="A1252" s="96">
        <v>7239</v>
      </c>
      <c r="B1252" s="83" t="s">
        <v>145</v>
      </c>
      <c r="C1252" s="83" t="s">
        <v>22</v>
      </c>
      <c r="D1252" s="83" t="s">
        <v>790</v>
      </c>
      <c r="E1252" s="83" t="s">
        <v>218</v>
      </c>
      <c r="F1252" s="97">
        <v>0</v>
      </c>
      <c r="G1252" s="98">
        <v>0</v>
      </c>
      <c r="H1252" s="98">
        <v>0</v>
      </c>
      <c r="I1252" s="97">
        <v>0</v>
      </c>
      <c r="J1252" s="86" t="s">
        <v>23</v>
      </c>
    </row>
    <row r="1253" spans="1:10" x14ac:dyDescent="0.2">
      <c r="A1253" s="93">
        <v>7239</v>
      </c>
      <c r="B1253" s="79" t="s">
        <v>145</v>
      </c>
      <c r="C1253" s="79" t="s">
        <v>22</v>
      </c>
      <c r="D1253" s="79" t="s">
        <v>509</v>
      </c>
      <c r="E1253" s="79" t="s">
        <v>510</v>
      </c>
      <c r="F1253" s="94">
        <v>0</v>
      </c>
      <c r="G1253" s="95">
        <v>0</v>
      </c>
      <c r="H1253" s="95">
        <v>0</v>
      </c>
      <c r="I1253" s="94">
        <v>0</v>
      </c>
      <c r="J1253" s="82" t="s">
        <v>23</v>
      </c>
    </row>
    <row r="1254" spans="1:10" x14ac:dyDescent="0.2">
      <c r="A1254" s="96">
        <v>7239</v>
      </c>
      <c r="B1254" s="83" t="s">
        <v>145</v>
      </c>
      <c r="C1254" s="83" t="s">
        <v>22</v>
      </c>
      <c r="D1254" s="83" t="s">
        <v>550</v>
      </c>
      <c r="E1254" s="83" t="s">
        <v>202</v>
      </c>
      <c r="F1254" s="97">
        <v>0</v>
      </c>
      <c r="G1254" s="98">
        <v>0</v>
      </c>
      <c r="H1254" s="98">
        <v>0</v>
      </c>
      <c r="I1254" s="97">
        <v>0</v>
      </c>
      <c r="J1254" s="86" t="s">
        <v>23</v>
      </c>
    </row>
    <row r="1255" spans="1:10" x14ac:dyDescent="0.2">
      <c r="A1255" s="93">
        <v>7239</v>
      </c>
      <c r="B1255" s="79" t="s">
        <v>145</v>
      </c>
      <c r="C1255" s="79" t="s">
        <v>22</v>
      </c>
      <c r="D1255" s="79" t="s">
        <v>543</v>
      </c>
      <c r="E1255" s="79" t="s">
        <v>195</v>
      </c>
      <c r="F1255" s="94">
        <v>0</v>
      </c>
      <c r="G1255" s="95">
        <v>0</v>
      </c>
      <c r="H1255" s="95">
        <v>0</v>
      </c>
      <c r="I1255" s="94">
        <v>0</v>
      </c>
      <c r="J1255" s="82" t="s">
        <v>23</v>
      </c>
    </row>
    <row r="1256" spans="1:10" x14ac:dyDescent="0.2">
      <c r="A1256" s="114">
        <v>7239</v>
      </c>
      <c r="B1256" s="115" t="s">
        <v>145</v>
      </c>
      <c r="C1256" s="115" t="s">
        <v>22</v>
      </c>
      <c r="D1256" s="115" t="s">
        <v>781</v>
      </c>
      <c r="E1256" s="115" t="s">
        <v>789</v>
      </c>
      <c r="F1256" s="119">
        <v>0</v>
      </c>
      <c r="G1256" s="117">
        <v>0</v>
      </c>
      <c r="H1256" s="117">
        <v>0</v>
      </c>
      <c r="I1256" s="119">
        <v>0</v>
      </c>
      <c r="J1256" s="129" t="s">
        <v>23</v>
      </c>
    </row>
    <row r="1257" spans="1:10" x14ac:dyDescent="0.2">
      <c r="A1257" s="93">
        <v>7454</v>
      </c>
      <c r="B1257" s="79" t="s">
        <v>146</v>
      </c>
      <c r="C1257" s="79" t="s">
        <v>22</v>
      </c>
      <c r="D1257" s="79" t="s">
        <v>207</v>
      </c>
      <c r="E1257" s="79" t="s">
        <v>208</v>
      </c>
      <c r="F1257" s="94">
        <v>0</v>
      </c>
      <c r="G1257" s="95">
        <v>0</v>
      </c>
      <c r="H1257" s="95">
        <v>0</v>
      </c>
      <c r="I1257" s="94">
        <v>0</v>
      </c>
      <c r="J1257" s="82" t="s">
        <v>23</v>
      </c>
    </row>
    <row r="1258" spans="1:10" x14ac:dyDescent="0.2">
      <c r="A1258" s="96">
        <v>7454</v>
      </c>
      <c r="B1258" s="83" t="s">
        <v>146</v>
      </c>
      <c r="C1258" s="83" t="s">
        <v>22</v>
      </c>
      <c r="D1258" s="83" t="s">
        <v>219</v>
      </c>
      <c r="E1258" s="83" t="s">
        <v>220</v>
      </c>
      <c r="F1258" s="97">
        <v>0</v>
      </c>
      <c r="G1258" s="98">
        <v>0</v>
      </c>
      <c r="H1258" s="98">
        <v>0</v>
      </c>
      <c r="I1258" s="97">
        <v>0</v>
      </c>
      <c r="J1258" s="86" t="s">
        <v>23</v>
      </c>
    </row>
    <row r="1259" spans="1:10" x14ac:dyDescent="0.2">
      <c r="A1259" s="93">
        <v>7454</v>
      </c>
      <c r="B1259" s="79" t="s">
        <v>146</v>
      </c>
      <c r="C1259" s="79" t="s">
        <v>22</v>
      </c>
      <c r="D1259" s="79" t="s">
        <v>398</v>
      </c>
      <c r="E1259" s="79" t="s">
        <v>399</v>
      </c>
      <c r="F1259" s="94">
        <v>0</v>
      </c>
      <c r="G1259" s="95">
        <v>0</v>
      </c>
      <c r="H1259" s="95">
        <v>0</v>
      </c>
      <c r="I1259" s="94">
        <v>0</v>
      </c>
      <c r="J1259" s="82" t="s">
        <v>23</v>
      </c>
    </row>
    <row r="1260" spans="1:10" x14ac:dyDescent="0.2">
      <c r="A1260" s="96">
        <v>7454</v>
      </c>
      <c r="B1260" s="83" t="s">
        <v>146</v>
      </c>
      <c r="C1260" s="83" t="s">
        <v>22</v>
      </c>
      <c r="D1260" s="83" t="s">
        <v>791</v>
      </c>
      <c r="E1260" s="83" t="s">
        <v>399</v>
      </c>
      <c r="F1260" s="97">
        <v>0</v>
      </c>
      <c r="G1260" s="98">
        <v>0</v>
      </c>
      <c r="H1260" s="98">
        <v>0</v>
      </c>
      <c r="I1260" s="97">
        <v>0</v>
      </c>
      <c r="J1260" s="86" t="s">
        <v>23</v>
      </c>
    </row>
    <row r="1261" spans="1:10" x14ac:dyDescent="0.2">
      <c r="A1261" s="93">
        <v>7454</v>
      </c>
      <c r="B1261" s="79" t="s">
        <v>146</v>
      </c>
      <c r="C1261" s="79" t="s">
        <v>22</v>
      </c>
      <c r="D1261" s="79" t="s">
        <v>308</v>
      </c>
      <c r="E1261" s="79" t="s">
        <v>309</v>
      </c>
      <c r="F1261" s="94">
        <v>0</v>
      </c>
      <c r="G1261" s="95">
        <v>0</v>
      </c>
      <c r="H1261" s="95">
        <v>0</v>
      </c>
      <c r="I1261" s="94">
        <v>0</v>
      </c>
      <c r="J1261" s="82" t="s">
        <v>23</v>
      </c>
    </row>
    <row r="1262" spans="1:10" x14ac:dyDescent="0.2">
      <c r="A1262" s="96">
        <v>7454</v>
      </c>
      <c r="B1262" s="83" t="s">
        <v>146</v>
      </c>
      <c r="C1262" s="83" t="s">
        <v>22</v>
      </c>
      <c r="D1262" s="83" t="s">
        <v>544</v>
      </c>
      <c r="E1262" s="83" t="s">
        <v>452</v>
      </c>
      <c r="F1262" s="97">
        <v>0</v>
      </c>
      <c r="G1262" s="98">
        <v>0</v>
      </c>
      <c r="H1262" s="98">
        <v>0</v>
      </c>
      <c r="I1262" s="97">
        <v>0</v>
      </c>
      <c r="J1262" s="97" t="s">
        <v>23</v>
      </c>
    </row>
    <row r="1263" spans="1:10" x14ac:dyDescent="0.2">
      <c r="A1263" s="93">
        <v>7454</v>
      </c>
      <c r="B1263" s="79" t="s">
        <v>146</v>
      </c>
      <c r="C1263" s="79" t="s">
        <v>22</v>
      </c>
      <c r="D1263" s="79" t="s">
        <v>451</v>
      </c>
      <c r="E1263" s="79" t="s">
        <v>452</v>
      </c>
      <c r="F1263" s="94">
        <v>0</v>
      </c>
      <c r="G1263" s="95">
        <v>0</v>
      </c>
      <c r="H1263" s="95">
        <v>0</v>
      </c>
      <c r="I1263" s="94">
        <v>0</v>
      </c>
      <c r="J1263" s="94" t="s">
        <v>23</v>
      </c>
    </row>
    <row r="1264" spans="1:10" x14ac:dyDescent="0.2">
      <c r="A1264" s="114">
        <v>7454</v>
      </c>
      <c r="B1264" s="115" t="s">
        <v>146</v>
      </c>
      <c r="C1264" s="115" t="s">
        <v>22</v>
      </c>
      <c r="D1264" s="115" t="s">
        <v>781</v>
      </c>
      <c r="E1264" s="115" t="s">
        <v>789</v>
      </c>
      <c r="F1264" s="119">
        <v>0</v>
      </c>
      <c r="G1264" s="117">
        <v>0</v>
      </c>
      <c r="H1264" s="117">
        <v>0</v>
      </c>
      <c r="I1264" s="119">
        <v>0</v>
      </c>
      <c r="J1264" s="119" t="s">
        <v>23</v>
      </c>
    </row>
    <row r="1265" spans="1:10" x14ac:dyDescent="0.2">
      <c r="A1265" s="93">
        <v>7382</v>
      </c>
      <c r="B1265" s="79" t="s">
        <v>147</v>
      </c>
      <c r="C1265" s="79" t="s">
        <v>22</v>
      </c>
      <c r="D1265" s="79" t="s">
        <v>207</v>
      </c>
      <c r="E1265" s="79" t="s">
        <v>208</v>
      </c>
      <c r="F1265" s="94" t="s">
        <v>43</v>
      </c>
      <c r="G1265" s="95">
        <v>13125</v>
      </c>
      <c r="H1265" s="95">
        <v>13125</v>
      </c>
      <c r="I1265" s="94">
        <v>0</v>
      </c>
      <c r="J1265" s="94" t="s">
        <v>23</v>
      </c>
    </row>
    <row r="1266" spans="1:10" x14ac:dyDescent="0.2">
      <c r="A1266" s="96">
        <v>7382</v>
      </c>
      <c r="B1266" s="83" t="s">
        <v>147</v>
      </c>
      <c r="C1266" s="83" t="s">
        <v>22</v>
      </c>
      <c r="D1266" s="83" t="s">
        <v>219</v>
      </c>
      <c r="E1266" s="83" t="s">
        <v>220</v>
      </c>
      <c r="F1266" s="97">
        <v>0</v>
      </c>
      <c r="G1266" s="98">
        <v>0</v>
      </c>
      <c r="H1266" s="98">
        <v>0</v>
      </c>
      <c r="I1266" s="97">
        <v>0</v>
      </c>
      <c r="J1266" s="97" t="s">
        <v>23</v>
      </c>
    </row>
    <row r="1267" spans="1:10" x14ac:dyDescent="0.2">
      <c r="A1267" s="93">
        <v>7382</v>
      </c>
      <c r="B1267" s="79" t="s">
        <v>147</v>
      </c>
      <c r="C1267" s="79" t="s">
        <v>22</v>
      </c>
      <c r="D1267" s="79" t="s">
        <v>398</v>
      </c>
      <c r="E1267" s="79" t="s">
        <v>399</v>
      </c>
      <c r="F1267" s="94">
        <v>0</v>
      </c>
      <c r="G1267" s="95">
        <v>0</v>
      </c>
      <c r="H1267" s="95">
        <v>0</v>
      </c>
      <c r="I1267" s="94">
        <v>0</v>
      </c>
      <c r="J1267" s="94" t="s">
        <v>23</v>
      </c>
    </row>
    <row r="1268" spans="1:10" x14ac:dyDescent="0.2">
      <c r="A1268" s="96">
        <v>7382</v>
      </c>
      <c r="B1268" s="83" t="s">
        <v>147</v>
      </c>
      <c r="C1268" s="83" t="s">
        <v>22</v>
      </c>
      <c r="D1268" s="83" t="s">
        <v>791</v>
      </c>
      <c r="E1268" s="83" t="s">
        <v>399</v>
      </c>
      <c r="F1268" s="97">
        <v>0</v>
      </c>
      <c r="G1268" s="98">
        <v>0</v>
      </c>
      <c r="H1268" s="98">
        <v>0</v>
      </c>
      <c r="I1268" s="97">
        <v>0</v>
      </c>
      <c r="J1268" s="86" t="s">
        <v>23</v>
      </c>
    </row>
    <row r="1269" spans="1:10" x14ac:dyDescent="0.2">
      <c r="A1269" s="93">
        <v>7382</v>
      </c>
      <c r="B1269" s="79" t="s">
        <v>147</v>
      </c>
      <c r="C1269" s="79" t="s">
        <v>22</v>
      </c>
      <c r="D1269" s="79" t="s">
        <v>569</v>
      </c>
      <c r="E1269" s="79" t="s">
        <v>246</v>
      </c>
      <c r="F1269" s="94">
        <v>0</v>
      </c>
      <c r="G1269" s="95">
        <v>0</v>
      </c>
      <c r="H1269" s="95">
        <v>0</v>
      </c>
      <c r="I1269" s="94">
        <v>0</v>
      </c>
      <c r="J1269" s="82" t="s">
        <v>23</v>
      </c>
    </row>
    <row r="1270" spans="1:10" x14ac:dyDescent="0.2">
      <c r="A1270" s="96">
        <v>7382</v>
      </c>
      <c r="B1270" s="83" t="s">
        <v>147</v>
      </c>
      <c r="C1270" s="83" t="s">
        <v>22</v>
      </c>
      <c r="D1270" s="83" t="s">
        <v>595</v>
      </c>
      <c r="E1270" s="83" t="s">
        <v>246</v>
      </c>
      <c r="F1270" s="97">
        <v>12</v>
      </c>
      <c r="G1270" s="98">
        <v>58528</v>
      </c>
      <c r="H1270" s="98">
        <v>58528</v>
      </c>
      <c r="I1270" s="97" t="s">
        <v>43</v>
      </c>
      <c r="J1270" s="97">
        <v>66.7</v>
      </c>
    </row>
    <row r="1271" spans="1:10" x14ac:dyDescent="0.2">
      <c r="A1271" s="93">
        <v>7382</v>
      </c>
      <c r="B1271" s="79" t="s">
        <v>147</v>
      </c>
      <c r="C1271" s="79" t="s">
        <v>22</v>
      </c>
      <c r="D1271" s="79" t="s">
        <v>798</v>
      </c>
      <c r="E1271" s="79" t="s">
        <v>246</v>
      </c>
      <c r="F1271" s="94" t="s">
        <v>43</v>
      </c>
      <c r="G1271" s="95">
        <v>6118</v>
      </c>
      <c r="H1271" s="95">
        <v>6118</v>
      </c>
      <c r="I1271" s="94">
        <v>0</v>
      </c>
      <c r="J1271" s="82" t="s">
        <v>23</v>
      </c>
    </row>
    <row r="1272" spans="1:10" x14ac:dyDescent="0.2">
      <c r="A1272" s="96">
        <v>7382</v>
      </c>
      <c r="B1272" s="83" t="s">
        <v>147</v>
      </c>
      <c r="C1272" s="83" t="s">
        <v>22</v>
      </c>
      <c r="D1272" s="83" t="s">
        <v>205</v>
      </c>
      <c r="E1272" s="83" t="s">
        <v>206</v>
      </c>
      <c r="F1272" s="97">
        <v>10</v>
      </c>
      <c r="G1272" s="98">
        <v>45457</v>
      </c>
      <c r="H1272" s="98">
        <v>45457</v>
      </c>
      <c r="I1272" s="97" t="s">
        <v>43</v>
      </c>
      <c r="J1272" s="97">
        <v>100</v>
      </c>
    </row>
    <row r="1273" spans="1:10" x14ac:dyDescent="0.2">
      <c r="A1273" s="93">
        <v>7382</v>
      </c>
      <c r="B1273" s="79" t="s">
        <v>147</v>
      </c>
      <c r="C1273" s="79" t="s">
        <v>22</v>
      </c>
      <c r="D1273" s="79" t="s">
        <v>541</v>
      </c>
      <c r="E1273" s="79" t="s">
        <v>218</v>
      </c>
      <c r="F1273" s="94">
        <v>0</v>
      </c>
      <c r="G1273" s="95">
        <v>0</v>
      </c>
      <c r="H1273" s="95">
        <v>0</v>
      </c>
      <c r="I1273" s="94">
        <v>0</v>
      </c>
      <c r="J1273" s="82" t="s">
        <v>23</v>
      </c>
    </row>
    <row r="1274" spans="1:10" x14ac:dyDescent="0.2">
      <c r="A1274" s="96">
        <v>7382</v>
      </c>
      <c r="B1274" s="83" t="s">
        <v>147</v>
      </c>
      <c r="C1274" s="83" t="s">
        <v>22</v>
      </c>
      <c r="D1274" s="83" t="s">
        <v>542</v>
      </c>
      <c r="E1274" s="83" t="s">
        <v>218</v>
      </c>
      <c r="F1274" s="97">
        <v>17</v>
      </c>
      <c r="G1274" s="98">
        <v>82137</v>
      </c>
      <c r="H1274" s="98">
        <v>82137</v>
      </c>
      <c r="I1274" s="97" t="s">
        <v>43</v>
      </c>
      <c r="J1274" s="97">
        <v>63.1</v>
      </c>
    </row>
    <row r="1275" spans="1:10" x14ac:dyDescent="0.2">
      <c r="A1275" s="93">
        <v>7382</v>
      </c>
      <c r="B1275" s="79" t="s">
        <v>147</v>
      </c>
      <c r="C1275" s="79" t="s">
        <v>22</v>
      </c>
      <c r="D1275" s="79" t="s">
        <v>790</v>
      </c>
      <c r="E1275" s="79" t="s">
        <v>218</v>
      </c>
      <c r="F1275" s="94" t="s">
        <v>43</v>
      </c>
      <c r="G1275" s="95">
        <v>11404</v>
      </c>
      <c r="H1275" s="95">
        <v>11404</v>
      </c>
      <c r="I1275" s="94">
        <v>0</v>
      </c>
      <c r="J1275" s="82" t="s">
        <v>23</v>
      </c>
    </row>
    <row r="1276" spans="1:10" x14ac:dyDescent="0.2">
      <c r="A1276" s="96">
        <v>7382</v>
      </c>
      <c r="B1276" s="83" t="s">
        <v>147</v>
      </c>
      <c r="C1276" s="83" t="s">
        <v>22</v>
      </c>
      <c r="D1276" s="83" t="s">
        <v>543</v>
      </c>
      <c r="E1276" s="83" t="s">
        <v>195</v>
      </c>
      <c r="F1276" s="97">
        <v>6</v>
      </c>
      <c r="G1276" s="98">
        <v>37919</v>
      </c>
      <c r="H1276" s="98">
        <v>45759</v>
      </c>
      <c r="I1276" s="97">
        <v>0</v>
      </c>
      <c r="J1276" s="97">
        <v>50</v>
      </c>
    </row>
    <row r="1277" spans="1:10" x14ac:dyDescent="0.2">
      <c r="A1277" s="120">
        <v>7382</v>
      </c>
      <c r="B1277" s="121" t="s">
        <v>147</v>
      </c>
      <c r="C1277" s="121" t="s">
        <v>22</v>
      </c>
      <c r="D1277" s="121" t="s">
        <v>781</v>
      </c>
      <c r="E1277" s="121" t="s">
        <v>789</v>
      </c>
      <c r="F1277" s="125" t="s">
        <v>850</v>
      </c>
      <c r="G1277" s="123">
        <v>254688</v>
      </c>
      <c r="H1277" s="123">
        <v>262528</v>
      </c>
      <c r="I1277" s="125" t="s">
        <v>546</v>
      </c>
      <c r="J1277" s="125">
        <v>64.7</v>
      </c>
    </row>
    <row r="1278" spans="1:10" x14ac:dyDescent="0.2">
      <c r="A1278" s="96">
        <v>7102</v>
      </c>
      <c r="B1278" s="83" t="s">
        <v>148</v>
      </c>
      <c r="C1278" s="83" t="s">
        <v>34</v>
      </c>
      <c r="D1278" s="83" t="s">
        <v>565</v>
      </c>
      <c r="E1278" s="83" t="s">
        <v>359</v>
      </c>
      <c r="F1278" s="97">
        <v>0</v>
      </c>
      <c r="G1278" s="98">
        <v>0</v>
      </c>
      <c r="H1278" s="98">
        <v>0</v>
      </c>
      <c r="I1278" s="97">
        <v>0</v>
      </c>
      <c r="J1278" s="86" t="s">
        <v>23</v>
      </c>
    </row>
    <row r="1279" spans="1:10" x14ac:dyDescent="0.2">
      <c r="A1279" s="93">
        <v>7102</v>
      </c>
      <c r="B1279" s="79" t="s">
        <v>148</v>
      </c>
      <c r="C1279" s="79" t="s">
        <v>34</v>
      </c>
      <c r="D1279" s="79" t="s">
        <v>422</v>
      </c>
      <c r="E1279" s="79" t="s">
        <v>423</v>
      </c>
      <c r="F1279" s="94">
        <v>0</v>
      </c>
      <c r="G1279" s="95">
        <v>0</v>
      </c>
      <c r="H1279" s="95">
        <v>0</v>
      </c>
      <c r="I1279" s="94">
        <v>0</v>
      </c>
      <c r="J1279" s="82" t="s">
        <v>23</v>
      </c>
    </row>
    <row r="1280" spans="1:10" x14ac:dyDescent="0.2">
      <c r="A1280" s="96">
        <v>7102</v>
      </c>
      <c r="B1280" s="83" t="s">
        <v>148</v>
      </c>
      <c r="C1280" s="83" t="s">
        <v>34</v>
      </c>
      <c r="D1280" s="83" t="s">
        <v>493</v>
      </c>
      <c r="E1280" s="83" t="s">
        <v>494</v>
      </c>
      <c r="F1280" s="97">
        <v>0</v>
      </c>
      <c r="G1280" s="98">
        <v>0</v>
      </c>
      <c r="H1280" s="98">
        <v>0</v>
      </c>
      <c r="I1280" s="97">
        <v>0</v>
      </c>
      <c r="J1280" s="86" t="s">
        <v>23</v>
      </c>
    </row>
    <row r="1281" spans="1:10" x14ac:dyDescent="0.2">
      <c r="A1281" s="93">
        <v>7102</v>
      </c>
      <c r="B1281" s="79" t="s">
        <v>148</v>
      </c>
      <c r="C1281" s="79" t="s">
        <v>34</v>
      </c>
      <c r="D1281" s="79" t="s">
        <v>235</v>
      </c>
      <c r="E1281" s="79" t="s">
        <v>236</v>
      </c>
      <c r="F1281" s="94">
        <v>0</v>
      </c>
      <c r="G1281" s="95">
        <v>0</v>
      </c>
      <c r="H1281" s="95">
        <v>0</v>
      </c>
      <c r="I1281" s="94">
        <v>0</v>
      </c>
      <c r="J1281" s="82" t="s">
        <v>23</v>
      </c>
    </row>
    <row r="1282" spans="1:10" x14ac:dyDescent="0.2">
      <c r="A1282" s="96">
        <v>7102</v>
      </c>
      <c r="B1282" s="83" t="s">
        <v>148</v>
      </c>
      <c r="C1282" s="83" t="s">
        <v>34</v>
      </c>
      <c r="D1282" s="83" t="s">
        <v>219</v>
      </c>
      <c r="E1282" s="83" t="s">
        <v>220</v>
      </c>
      <c r="F1282" s="97">
        <v>0</v>
      </c>
      <c r="G1282" s="98">
        <v>0</v>
      </c>
      <c r="H1282" s="98">
        <v>0</v>
      </c>
      <c r="I1282" s="97">
        <v>0</v>
      </c>
      <c r="J1282" s="86" t="s">
        <v>23</v>
      </c>
    </row>
    <row r="1283" spans="1:10" x14ac:dyDescent="0.2">
      <c r="A1283" s="93">
        <v>7102</v>
      </c>
      <c r="B1283" s="79" t="s">
        <v>148</v>
      </c>
      <c r="C1283" s="79" t="s">
        <v>34</v>
      </c>
      <c r="D1283" s="79" t="s">
        <v>398</v>
      </c>
      <c r="E1283" s="79" t="s">
        <v>399</v>
      </c>
      <c r="F1283" s="94">
        <v>0</v>
      </c>
      <c r="G1283" s="95">
        <v>0</v>
      </c>
      <c r="H1283" s="95">
        <v>0</v>
      </c>
      <c r="I1283" s="94">
        <v>0</v>
      </c>
      <c r="J1283" s="82" t="s">
        <v>23</v>
      </c>
    </row>
    <row r="1284" spans="1:10" x14ac:dyDescent="0.2">
      <c r="A1284" s="96">
        <v>7102</v>
      </c>
      <c r="B1284" s="83" t="s">
        <v>148</v>
      </c>
      <c r="C1284" s="83" t="s">
        <v>34</v>
      </c>
      <c r="D1284" s="83" t="s">
        <v>791</v>
      </c>
      <c r="E1284" s="83" t="s">
        <v>399</v>
      </c>
      <c r="F1284" s="97">
        <v>0</v>
      </c>
      <c r="G1284" s="98">
        <v>0</v>
      </c>
      <c r="H1284" s="98">
        <v>0</v>
      </c>
      <c r="I1284" s="97">
        <v>0</v>
      </c>
      <c r="J1284" s="86" t="s">
        <v>23</v>
      </c>
    </row>
    <row r="1285" spans="1:10" x14ac:dyDescent="0.2">
      <c r="A1285" s="93">
        <v>7102</v>
      </c>
      <c r="B1285" s="79" t="s">
        <v>148</v>
      </c>
      <c r="C1285" s="79" t="s">
        <v>34</v>
      </c>
      <c r="D1285" s="79" t="s">
        <v>600</v>
      </c>
      <c r="E1285" s="79" t="s">
        <v>345</v>
      </c>
      <c r="F1285" s="94">
        <v>0</v>
      </c>
      <c r="G1285" s="95">
        <v>0</v>
      </c>
      <c r="H1285" s="95">
        <v>0</v>
      </c>
      <c r="I1285" s="94">
        <v>0</v>
      </c>
      <c r="J1285" s="82" t="s">
        <v>23</v>
      </c>
    </row>
    <row r="1286" spans="1:10" x14ac:dyDescent="0.2">
      <c r="A1286" s="96">
        <v>7102</v>
      </c>
      <c r="B1286" s="83" t="s">
        <v>148</v>
      </c>
      <c r="C1286" s="83" t="s">
        <v>34</v>
      </c>
      <c r="D1286" s="83" t="s">
        <v>541</v>
      </c>
      <c r="E1286" s="83" t="s">
        <v>218</v>
      </c>
      <c r="F1286" s="97">
        <v>0</v>
      </c>
      <c r="G1286" s="98">
        <v>0</v>
      </c>
      <c r="H1286" s="98">
        <v>0</v>
      </c>
      <c r="I1286" s="97">
        <v>0</v>
      </c>
      <c r="J1286" s="86" t="s">
        <v>23</v>
      </c>
    </row>
    <row r="1287" spans="1:10" x14ac:dyDescent="0.2">
      <c r="A1287" s="93">
        <v>7102</v>
      </c>
      <c r="B1287" s="79" t="s">
        <v>148</v>
      </c>
      <c r="C1287" s="79" t="s">
        <v>34</v>
      </c>
      <c r="D1287" s="79" t="s">
        <v>542</v>
      </c>
      <c r="E1287" s="79" t="s">
        <v>218</v>
      </c>
      <c r="F1287" s="94">
        <v>0</v>
      </c>
      <c r="G1287" s="95">
        <v>0</v>
      </c>
      <c r="H1287" s="95">
        <v>0</v>
      </c>
      <c r="I1287" s="94">
        <v>0</v>
      </c>
      <c r="J1287" s="82" t="s">
        <v>23</v>
      </c>
    </row>
    <row r="1288" spans="1:10" x14ac:dyDescent="0.2">
      <c r="A1288" s="96">
        <v>7102</v>
      </c>
      <c r="B1288" s="83" t="s">
        <v>148</v>
      </c>
      <c r="C1288" s="83" t="s">
        <v>34</v>
      </c>
      <c r="D1288" s="83" t="s">
        <v>790</v>
      </c>
      <c r="E1288" s="83" t="s">
        <v>218</v>
      </c>
      <c r="F1288" s="97">
        <v>0</v>
      </c>
      <c r="G1288" s="98">
        <v>0</v>
      </c>
      <c r="H1288" s="98">
        <v>0</v>
      </c>
      <c r="I1288" s="97">
        <v>0</v>
      </c>
      <c r="J1288" s="86" t="s">
        <v>23</v>
      </c>
    </row>
    <row r="1289" spans="1:10" x14ac:dyDescent="0.2">
      <c r="A1289" s="93">
        <v>7102</v>
      </c>
      <c r="B1289" s="79" t="s">
        <v>148</v>
      </c>
      <c r="C1289" s="79" t="s">
        <v>34</v>
      </c>
      <c r="D1289" s="79" t="s">
        <v>249</v>
      </c>
      <c r="E1289" s="79" t="s">
        <v>250</v>
      </c>
      <c r="F1289" s="94">
        <v>0</v>
      </c>
      <c r="G1289" s="95">
        <v>0</v>
      </c>
      <c r="H1289" s="95">
        <v>0</v>
      </c>
      <c r="I1289" s="94">
        <v>0</v>
      </c>
      <c r="J1289" s="82" t="s">
        <v>23</v>
      </c>
    </row>
    <row r="1290" spans="1:10" x14ac:dyDescent="0.2">
      <c r="A1290" s="96">
        <v>7102</v>
      </c>
      <c r="B1290" s="83" t="s">
        <v>148</v>
      </c>
      <c r="C1290" s="83" t="s">
        <v>34</v>
      </c>
      <c r="D1290" s="83" t="s">
        <v>227</v>
      </c>
      <c r="E1290" s="83" t="s">
        <v>228</v>
      </c>
      <c r="F1290" s="97">
        <v>0</v>
      </c>
      <c r="G1290" s="98">
        <v>0</v>
      </c>
      <c r="H1290" s="98">
        <v>0</v>
      </c>
      <c r="I1290" s="97">
        <v>0</v>
      </c>
      <c r="J1290" s="97" t="s">
        <v>23</v>
      </c>
    </row>
    <row r="1291" spans="1:10" x14ac:dyDescent="0.2">
      <c r="A1291" s="93">
        <v>7102</v>
      </c>
      <c r="B1291" s="79" t="s">
        <v>148</v>
      </c>
      <c r="C1291" s="79" t="s">
        <v>34</v>
      </c>
      <c r="D1291" s="79" t="s">
        <v>298</v>
      </c>
      <c r="E1291" s="79" t="s">
        <v>299</v>
      </c>
      <c r="F1291" s="94">
        <v>0</v>
      </c>
      <c r="G1291" s="95">
        <v>0</v>
      </c>
      <c r="H1291" s="95">
        <v>0</v>
      </c>
      <c r="I1291" s="94">
        <v>0</v>
      </c>
      <c r="J1291" s="82" t="s">
        <v>23</v>
      </c>
    </row>
    <row r="1292" spans="1:10" x14ac:dyDescent="0.2">
      <c r="A1292" s="96">
        <v>7102</v>
      </c>
      <c r="B1292" s="83" t="s">
        <v>148</v>
      </c>
      <c r="C1292" s="83" t="s">
        <v>34</v>
      </c>
      <c r="D1292" s="83" t="s">
        <v>543</v>
      </c>
      <c r="E1292" s="83" t="s">
        <v>195</v>
      </c>
      <c r="F1292" s="97">
        <v>0</v>
      </c>
      <c r="G1292" s="98">
        <v>0</v>
      </c>
      <c r="H1292" s="98">
        <v>0</v>
      </c>
      <c r="I1292" s="97">
        <v>0</v>
      </c>
      <c r="J1292" s="97" t="s">
        <v>23</v>
      </c>
    </row>
    <row r="1293" spans="1:10" x14ac:dyDescent="0.2">
      <c r="A1293" s="93">
        <v>7102</v>
      </c>
      <c r="B1293" s="79" t="s">
        <v>148</v>
      </c>
      <c r="C1293" s="79" t="s">
        <v>34</v>
      </c>
      <c r="D1293" s="79" t="s">
        <v>590</v>
      </c>
      <c r="E1293" s="79" t="s">
        <v>591</v>
      </c>
      <c r="F1293" s="94">
        <v>0</v>
      </c>
      <c r="G1293" s="95">
        <v>0</v>
      </c>
      <c r="H1293" s="95">
        <v>0</v>
      </c>
      <c r="I1293" s="94">
        <v>0</v>
      </c>
      <c r="J1293" s="82" t="s">
        <v>23</v>
      </c>
    </row>
    <row r="1294" spans="1:10" x14ac:dyDescent="0.2">
      <c r="A1294" s="96">
        <v>7102</v>
      </c>
      <c r="B1294" s="83" t="s">
        <v>148</v>
      </c>
      <c r="C1294" s="83" t="s">
        <v>34</v>
      </c>
      <c r="D1294" s="83" t="s">
        <v>558</v>
      </c>
      <c r="E1294" s="83" t="s">
        <v>323</v>
      </c>
      <c r="F1294" s="97">
        <v>0</v>
      </c>
      <c r="G1294" s="98">
        <v>0</v>
      </c>
      <c r="H1294" s="98">
        <v>0</v>
      </c>
      <c r="I1294" s="97">
        <v>0</v>
      </c>
      <c r="J1294" s="97" t="s">
        <v>23</v>
      </c>
    </row>
    <row r="1295" spans="1:10" x14ac:dyDescent="0.2">
      <c r="A1295" s="93">
        <v>7102</v>
      </c>
      <c r="B1295" s="79" t="s">
        <v>148</v>
      </c>
      <c r="C1295" s="79" t="s">
        <v>34</v>
      </c>
      <c r="D1295" s="79" t="s">
        <v>548</v>
      </c>
      <c r="E1295" s="79" t="s">
        <v>194</v>
      </c>
      <c r="F1295" s="94">
        <v>0</v>
      </c>
      <c r="G1295" s="95">
        <v>0</v>
      </c>
      <c r="H1295" s="95">
        <v>0</v>
      </c>
      <c r="I1295" s="94">
        <v>0</v>
      </c>
      <c r="J1295" s="82" t="s">
        <v>23</v>
      </c>
    </row>
    <row r="1296" spans="1:10" x14ac:dyDescent="0.2">
      <c r="A1296" s="96">
        <v>7102</v>
      </c>
      <c r="B1296" s="83" t="s">
        <v>148</v>
      </c>
      <c r="C1296" s="83" t="s">
        <v>34</v>
      </c>
      <c r="D1296" s="83" t="s">
        <v>308</v>
      </c>
      <c r="E1296" s="83" t="s">
        <v>309</v>
      </c>
      <c r="F1296" s="97">
        <v>0</v>
      </c>
      <c r="G1296" s="98">
        <v>0</v>
      </c>
      <c r="H1296" s="98">
        <v>0</v>
      </c>
      <c r="I1296" s="97">
        <v>0</v>
      </c>
      <c r="J1296" s="97" t="s">
        <v>23</v>
      </c>
    </row>
    <row r="1297" spans="1:10" x14ac:dyDescent="0.2">
      <c r="A1297" s="93">
        <v>7102</v>
      </c>
      <c r="B1297" s="79" t="s">
        <v>148</v>
      </c>
      <c r="C1297" s="79" t="s">
        <v>34</v>
      </c>
      <c r="D1297" s="79" t="s">
        <v>544</v>
      </c>
      <c r="E1297" s="79" t="s">
        <v>452</v>
      </c>
      <c r="F1297" s="94">
        <v>0</v>
      </c>
      <c r="G1297" s="95">
        <v>0</v>
      </c>
      <c r="H1297" s="95">
        <v>0</v>
      </c>
      <c r="I1297" s="94">
        <v>0</v>
      </c>
      <c r="J1297" s="94" t="s">
        <v>23</v>
      </c>
    </row>
    <row r="1298" spans="1:10" x14ac:dyDescent="0.2">
      <c r="A1298" s="96">
        <v>7102</v>
      </c>
      <c r="B1298" s="83" t="s">
        <v>148</v>
      </c>
      <c r="C1298" s="83" t="s">
        <v>34</v>
      </c>
      <c r="D1298" s="83" t="s">
        <v>451</v>
      </c>
      <c r="E1298" s="83" t="s">
        <v>452</v>
      </c>
      <c r="F1298" s="97">
        <v>0</v>
      </c>
      <c r="G1298" s="98">
        <v>0</v>
      </c>
      <c r="H1298" s="98">
        <v>0</v>
      </c>
      <c r="I1298" s="97">
        <v>0</v>
      </c>
      <c r="J1298" s="86" t="s">
        <v>23</v>
      </c>
    </row>
    <row r="1299" spans="1:10" x14ac:dyDescent="0.2">
      <c r="A1299" s="93">
        <v>7102</v>
      </c>
      <c r="B1299" s="79" t="s">
        <v>148</v>
      </c>
      <c r="C1299" s="79" t="s">
        <v>34</v>
      </c>
      <c r="D1299" s="79" t="s">
        <v>479</v>
      </c>
      <c r="E1299" s="79" t="s">
        <v>480</v>
      </c>
      <c r="F1299" s="94">
        <v>0</v>
      </c>
      <c r="G1299" s="95">
        <v>0</v>
      </c>
      <c r="H1299" s="95">
        <v>0</v>
      </c>
      <c r="I1299" s="94">
        <v>0</v>
      </c>
      <c r="J1299" s="82" t="s">
        <v>23</v>
      </c>
    </row>
    <row r="1300" spans="1:10" x14ac:dyDescent="0.2">
      <c r="A1300" s="96">
        <v>7102</v>
      </c>
      <c r="B1300" s="83" t="s">
        <v>148</v>
      </c>
      <c r="C1300" s="83" t="s">
        <v>34</v>
      </c>
      <c r="D1300" s="83" t="s">
        <v>517</v>
      </c>
      <c r="E1300" s="83" t="s">
        <v>518</v>
      </c>
      <c r="F1300" s="97">
        <v>0</v>
      </c>
      <c r="G1300" s="98">
        <v>0</v>
      </c>
      <c r="H1300" s="98">
        <v>0</v>
      </c>
      <c r="I1300" s="97">
        <v>0</v>
      </c>
      <c r="J1300" s="86" t="s">
        <v>23</v>
      </c>
    </row>
    <row r="1301" spans="1:10" x14ac:dyDescent="0.2">
      <c r="A1301" s="120">
        <v>7102</v>
      </c>
      <c r="B1301" s="121" t="s">
        <v>148</v>
      </c>
      <c r="C1301" s="121" t="s">
        <v>34</v>
      </c>
      <c r="D1301" s="121" t="s">
        <v>781</v>
      </c>
      <c r="E1301" s="121" t="s">
        <v>789</v>
      </c>
      <c r="F1301" s="125">
        <v>0</v>
      </c>
      <c r="G1301" s="123">
        <v>0</v>
      </c>
      <c r="H1301" s="123">
        <v>0</v>
      </c>
      <c r="I1301" s="125">
        <v>0</v>
      </c>
      <c r="J1301" s="128" t="s">
        <v>23</v>
      </c>
    </row>
    <row r="1302" spans="1:10" s="11" customFormat="1" x14ac:dyDescent="0.2">
      <c r="A1302" s="96">
        <v>2177</v>
      </c>
      <c r="B1302" s="83" t="s">
        <v>149</v>
      </c>
      <c r="C1302" s="83" t="s">
        <v>56</v>
      </c>
      <c r="D1302" s="83" t="s">
        <v>681</v>
      </c>
      <c r="E1302" s="83" t="s">
        <v>682</v>
      </c>
      <c r="F1302" s="97">
        <v>0</v>
      </c>
      <c r="G1302" s="98">
        <v>0</v>
      </c>
      <c r="H1302" s="98">
        <v>0</v>
      </c>
      <c r="I1302" s="97">
        <v>0</v>
      </c>
      <c r="J1302" s="86" t="s">
        <v>23</v>
      </c>
    </row>
    <row r="1303" spans="1:10" x14ac:dyDescent="0.2">
      <c r="A1303" s="93">
        <v>2177</v>
      </c>
      <c r="B1303" s="79" t="s">
        <v>149</v>
      </c>
      <c r="C1303" s="79" t="s">
        <v>56</v>
      </c>
      <c r="D1303" s="79" t="s">
        <v>239</v>
      </c>
      <c r="E1303" s="79" t="s">
        <v>240</v>
      </c>
      <c r="F1303" s="94">
        <v>21</v>
      </c>
      <c r="G1303" s="95">
        <v>25592</v>
      </c>
      <c r="H1303" s="95">
        <v>25737</v>
      </c>
      <c r="I1303" s="94">
        <v>10</v>
      </c>
      <c r="J1303" s="94">
        <v>95.1</v>
      </c>
    </row>
    <row r="1304" spans="1:10" x14ac:dyDescent="0.2">
      <c r="A1304" s="96">
        <v>2177</v>
      </c>
      <c r="B1304" s="83" t="s">
        <v>149</v>
      </c>
      <c r="C1304" s="83" t="s">
        <v>56</v>
      </c>
      <c r="D1304" s="83" t="s">
        <v>764</v>
      </c>
      <c r="E1304" s="83" t="s">
        <v>765</v>
      </c>
      <c r="F1304" s="97">
        <v>0</v>
      </c>
      <c r="G1304" s="98">
        <v>0</v>
      </c>
      <c r="H1304" s="98">
        <v>0</v>
      </c>
      <c r="I1304" s="97">
        <v>0</v>
      </c>
      <c r="J1304" s="86" t="s">
        <v>23</v>
      </c>
    </row>
    <row r="1305" spans="1:10" x14ac:dyDescent="0.2">
      <c r="A1305" s="93">
        <v>2177</v>
      </c>
      <c r="B1305" s="79" t="s">
        <v>149</v>
      </c>
      <c r="C1305" s="79" t="s">
        <v>56</v>
      </c>
      <c r="D1305" s="79" t="s">
        <v>766</v>
      </c>
      <c r="E1305" s="79" t="s">
        <v>682</v>
      </c>
      <c r="F1305" s="94">
        <v>0</v>
      </c>
      <c r="G1305" s="95">
        <v>0</v>
      </c>
      <c r="H1305" s="95">
        <v>0</v>
      </c>
      <c r="I1305" s="94">
        <v>0</v>
      </c>
      <c r="J1305" s="82" t="s">
        <v>23</v>
      </c>
    </row>
    <row r="1306" spans="1:10" x14ac:dyDescent="0.2">
      <c r="A1306" s="96">
        <v>2177</v>
      </c>
      <c r="B1306" s="83" t="s">
        <v>149</v>
      </c>
      <c r="C1306" s="83" t="s">
        <v>56</v>
      </c>
      <c r="D1306" s="83" t="s">
        <v>648</v>
      </c>
      <c r="E1306" s="83" t="s">
        <v>242</v>
      </c>
      <c r="F1306" s="97">
        <v>0</v>
      </c>
      <c r="G1306" s="98">
        <v>0</v>
      </c>
      <c r="H1306" s="98">
        <v>0</v>
      </c>
      <c r="I1306" s="97">
        <v>0</v>
      </c>
      <c r="J1306" s="86" t="s">
        <v>23</v>
      </c>
    </row>
    <row r="1307" spans="1:10" x14ac:dyDescent="0.2">
      <c r="A1307" s="93">
        <v>2177</v>
      </c>
      <c r="B1307" s="79" t="s">
        <v>149</v>
      </c>
      <c r="C1307" s="79" t="s">
        <v>56</v>
      </c>
      <c r="D1307" s="79" t="s">
        <v>561</v>
      </c>
      <c r="E1307" s="79" t="s">
        <v>211</v>
      </c>
      <c r="F1307" s="94">
        <v>0</v>
      </c>
      <c r="G1307" s="95">
        <v>0</v>
      </c>
      <c r="H1307" s="95">
        <v>0</v>
      </c>
      <c r="I1307" s="94">
        <v>0</v>
      </c>
      <c r="J1307" s="82" t="s">
        <v>23</v>
      </c>
    </row>
    <row r="1308" spans="1:10" x14ac:dyDescent="0.2">
      <c r="A1308" s="96">
        <v>2177</v>
      </c>
      <c r="B1308" s="83" t="s">
        <v>149</v>
      </c>
      <c r="C1308" s="83" t="s">
        <v>56</v>
      </c>
      <c r="D1308" s="83" t="s">
        <v>412</v>
      </c>
      <c r="E1308" s="83" t="s">
        <v>413</v>
      </c>
      <c r="F1308" s="97">
        <v>15</v>
      </c>
      <c r="G1308" s="98">
        <v>58686</v>
      </c>
      <c r="H1308" s="98">
        <v>58962</v>
      </c>
      <c r="I1308" s="97">
        <v>9</v>
      </c>
      <c r="J1308" s="97">
        <v>95.8</v>
      </c>
    </row>
    <row r="1309" spans="1:10" x14ac:dyDescent="0.2">
      <c r="A1309" s="93">
        <v>2177</v>
      </c>
      <c r="B1309" s="79" t="s">
        <v>149</v>
      </c>
      <c r="C1309" s="79" t="s">
        <v>56</v>
      </c>
      <c r="D1309" s="79" t="s">
        <v>233</v>
      </c>
      <c r="E1309" s="79" t="s">
        <v>234</v>
      </c>
      <c r="F1309" s="94">
        <v>39</v>
      </c>
      <c r="G1309" s="95">
        <v>121683</v>
      </c>
      <c r="H1309" s="95">
        <v>122202</v>
      </c>
      <c r="I1309" s="94">
        <v>26</v>
      </c>
      <c r="J1309" s="94">
        <v>91.3</v>
      </c>
    </row>
    <row r="1310" spans="1:10" x14ac:dyDescent="0.2">
      <c r="A1310" s="96">
        <v>2177</v>
      </c>
      <c r="B1310" s="83" t="s">
        <v>149</v>
      </c>
      <c r="C1310" s="83" t="s">
        <v>56</v>
      </c>
      <c r="D1310" s="83" t="s">
        <v>383</v>
      </c>
      <c r="E1310" s="83" t="s">
        <v>384</v>
      </c>
      <c r="F1310" s="97">
        <v>50</v>
      </c>
      <c r="G1310" s="98">
        <v>96295</v>
      </c>
      <c r="H1310" s="98">
        <v>96879</v>
      </c>
      <c r="I1310" s="97">
        <v>18</v>
      </c>
      <c r="J1310" s="97">
        <v>83.3</v>
      </c>
    </row>
    <row r="1311" spans="1:10" x14ac:dyDescent="0.2">
      <c r="A1311" s="93">
        <v>2177</v>
      </c>
      <c r="B1311" s="79" t="s">
        <v>149</v>
      </c>
      <c r="C1311" s="79" t="s">
        <v>56</v>
      </c>
      <c r="D1311" s="79" t="s">
        <v>241</v>
      </c>
      <c r="E1311" s="79" t="s">
        <v>242</v>
      </c>
      <c r="F1311" s="94">
        <v>53</v>
      </c>
      <c r="G1311" s="95">
        <v>128852</v>
      </c>
      <c r="H1311" s="95">
        <v>129125</v>
      </c>
      <c r="I1311" s="94">
        <v>27</v>
      </c>
      <c r="J1311" s="94">
        <v>91.6</v>
      </c>
    </row>
    <row r="1312" spans="1:10" x14ac:dyDescent="0.2">
      <c r="A1312" s="96">
        <v>2177</v>
      </c>
      <c r="B1312" s="83" t="s">
        <v>149</v>
      </c>
      <c r="C1312" s="83" t="s">
        <v>56</v>
      </c>
      <c r="D1312" s="83" t="s">
        <v>562</v>
      </c>
      <c r="E1312" s="83" t="s">
        <v>211</v>
      </c>
      <c r="F1312" s="97">
        <v>85</v>
      </c>
      <c r="G1312" s="98">
        <v>157100</v>
      </c>
      <c r="H1312" s="98">
        <v>157334</v>
      </c>
      <c r="I1312" s="97">
        <v>21</v>
      </c>
      <c r="J1312" s="97">
        <v>83.2</v>
      </c>
    </row>
    <row r="1313" spans="1:10" x14ac:dyDescent="0.2">
      <c r="A1313" s="93">
        <v>2177</v>
      </c>
      <c r="B1313" s="79" t="s">
        <v>149</v>
      </c>
      <c r="C1313" s="79" t="s">
        <v>56</v>
      </c>
      <c r="D1313" s="79" t="s">
        <v>851</v>
      </c>
      <c r="E1313" s="79" t="s">
        <v>413</v>
      </c>
      <c r="F1313" s="94">
        <v>0</v>
      </c>
      <c r="G1313" s="95">
        <v>0</v>
      </c>
      <c r="H1313" s="95">
        <v>0</v>
      </c>
      <c r="I1313" s="94">
        <v>0</v>
      </c>
      <c r="J1313" s="82" t="s">
        <v>23</v>
      </c>
    </row>
    <row r="1314" spans="1:10" x14ac:dyDescent="0.2">
      <c r="A1314" s="96">
        <v>2177</v>
      </c>
      <c r="B1314" s="83" t="s">
        <v>149</v>
      </c>
      <c r="C1314" s="83" t="s">
        <v>56</v>
      </c>
      <c r="D1314" s="83" t="s">
        <v>422</v>
      </c>
      <c r="E1314" s="83" t="s">
        <v>423</v>
      </c>
      <c r="F1314" s="97">
        <v>0</v>
      </c>
      <c r="G1314" s="98">
        <v>0</v>
      </c>
      <c r="H1314" s="98">
        <v>0</v>
      </c>
      <c r="I1314" s="97">
        <v>0</v>
      </c>
      <c r="J1314" s="86" t="s">
        <v>23</v>
      </c>
    </row>
    <row r="1315" spans="1:10" x14ac:dyDescent="0.2">
      <c r="A1315" s="93">
        <v>2177</v>
      </c>
      <c r="B1315" s="79" t="s">
        <v>149</v>
      </c>
      <c r="C1315" s="79" t="s">
        <v>56</v>
      </c>
      <c r="D1315" s="79" t="s">
        <v>287</v>
      </c>
      <c r="E1315" s="79" t="s">
        <v>288</v>
      </c>
      <c r="F1315" s="94">
        <v>0</v>
      </c>
      <c r="G1315" s="95">
        <v>0</v>
      </c>
      <c r="H1315" s="95">
        <v>0</v>
      </c>
      <c r="I1315" s="94">
        <v>0</v>
      </c>
      <c r="J1315" s="82" t="s">
        <v>23</v>
      </c>
    </row>
    <row r="1316" spans="1:10" x14ac:dyDescent="0.2">
      <c r="A1316" s="96">
        <v>2177</v>
      </c>
      <c r="B1316" s="83" t="s">
        <v>149</v>
      </c>
      <c r="C1316" s="83" t="s">
        <v>56</v>
      </c>
      <c r="D1316" s="83" t="s">
        <v>235</v>
      </c>
      <c r="E1316" s="83" t="s">
        <v>236</v>
      </c>
      <c r="F1316" s="97">
        <v>0</v>
      </c>
      <c r="G1316" s="98">
        <v>0</v>
      </c>
      <c r="H1316" s="98">
        <v>0</v>
      </c>
      <c r="I1316" s="97">
        <v>0</v>
      </c>
      <c r="J1316" s="86" t="s">
        <v>23</v>
      </c>
    </row>
    <row r="1317" spans="1:10" x14ac:dyDescent="0.2">
      <c r="A1317" s="93">
        <v>2177</v>
      </c>
      <c r="B1317" s="79" t="s">
        <v>149</v>
      </c>
      <c r="C1317" s="79" t="s">
        <v>56</v>
      </c>
      <c r="D1317" s="79" t="s">
        <v>207</v>
      </c>
      <c r="E1317" s="79" t="s">
        <v>208</v>
      </c>
      <c r="F1317" s="94">
        <v>45</v>
      </c>
      <c r="G1317" s="95">
        <v>200941</v>
      </c>
      <c r="H1317" s="95">
        <v>201159</v>
      </c>
      <c r="I1317" s="94">
        <v>19</v>
      </c>
      <c r="J1317" s="94">
        <v>88.6</v>
      </c>
    </row>
    <row r="1318" spans="1:10" x14ac:dyDescent="0.2">
      <c r="A1318" s="96">
        <v>2177</v>
      </c>
      <c r="B1318" s="83" t="s">
        <v>149</v>
      </c>
      <c r="C1318" s="83" t="s">
        <v>56</v>
      </c>
      <c r="D1318" s="83" t="s">
        <v>289</v>
      </c>
      <c r="E1318" s="83" t="s">
        <v>290</v>
      </c>
      <c r="F1318" s="97">
        <v>21</v>
      </c>
      <c r="G1318" s="98">
        <v>50992</v>
      </c>
      <c r="H1318" s="98">
        <v>51503</v>
      </c>
      <c r="I1318" s="97">
        <v>6</v>
      </c>
      <c r="J1318" s="97">
        <v>90.1</v>
      </c>
    </row>
    <row r="1319" spans="1:10" x14ac:dyDescent="0.2">
      <c r="A1319" s="93">
        <v>2177</v>
      </c>
      <c r="B1319" s="79" t="s">
        <v>149</v>
      </c>
      <c r="C1319" s="79" t="s">
        <v>56</v>
      </c>
      <c r="D1319" s="79" t="s">
        <v>219</v>
      </c>
      <c r="E1319" s="79" t="s">
        <v>220</v>
      </c>
      <c r="F1319" s="94">
        <v>168</v>
      </c>
      <c r="G1319" s="95">
        <v>312418</v>
      </c>
      <c r="H1319" s="95">
        <v>319140</v>
      </c>
      <c r="I1319" s="94">
        <v>121</v>
      </c>
      <c r="J1319" s="94">
        <v>99.1</v>
      </c>
    </row>
    <row r="1320" spans="1:10" x14ac:dyDescent="0.2">
      <c r="A1320" s="96">
        <v>2177</v>
      </c>
      <c r="B1320" s="83" t="s">
        <v>149</v>
      </c>
      <c r="C1320" s="83" t="s">
        <v>56</v>
      </c>
      <c r="D1320" s="83" t="s">
        <v>212</v>
      </c>
      <c r="E1320" s="83" t="s">
        <v>213</v>
      </c>
      <c r="F1320" s="97">
        <v>179</v>
      </c>
      <c r="G1320" s="98">
        <v>588836</v>
      </c>
      <c r="H1320" s="98">
        <v>590775</v>
      </c>
      <c r="I1320" s="97">
        <v>71</v>
      </c>
      <c r="J1320" s="97">
        <v>90.6</v>
      </c>
    </row>
    <row r="1321" spans="1:10" x14ac:dyDescent="0.2">
      <c r="A1321" s="93">
        <v>2177</v>
      </c>
      <c r="B1321" s="79" t="s">
        <v>149</v>
      </c>
      <c r="C1321" s="79" t="s">
        <v>56</v>
      </c>
      <c r="D1321" s="79" t="s">
        <v>332</v>
      </c>
      <c r="E1321" s="79" t="s">
        <v>333</v>
      </c>
      <c r="F1321" s="94">
        <v>0</v>
      </c>
      <c r="G1321" s="95">
        <v>0</v>
      </c>
      <c r="H1321" s="95">
        <v>0</v>
      </c>
      <c r="I1321" s="94">
        <v>0</v>
      </c>
      <c r="J1321" s="82" t="s">
        <v>23</v>
      </c>
    </row>
    <row r="1322" spans="1:10" x14ac:dyDescent="0.2">
      <c r="A1322" s="96">
        <v>2177</v>
      </c>
      <c r="B1322" s="83" t="s">
        <v>149</v>
      </c>
      <c r="C1322" s="83" t="s">
        <v>56</v>
      </c>
      <c r="D1322" s="83" t="s">
        <v>247</v>
      </c>
      <c r="E1322" s="83" t="s">
        <v>248</v>
      </c>
      <c r="F1322" s="97">
        <v>107</v>
      </c>
      <c r="G1322" s="98">
        <v>250460</v>
      </c>
      <c r="H1322" s="98">
        <v>250838</v>
      </c>
      <c r="I1322" s="97">
        <v>9</v>
      </c>
      <c r="J1322" s="97">
        <v>97.8</v>
      </c>
    </row>
    <row r="1323" spans="1:10" x14ac:dyDescent="0.2">
      <c r="A1323" s="93">
        <v>2177</v>
      </c>
      <c r="B1323" s="79" t="s">
        <v>149</v>
      </c>
      <c r="C1323" s="79" t="s">
        <v>56</v>
      </c>
      <c r="D1323" s="79" t="s">
        <v>436</v>
      </c>
      <c r="E1323" s="79" t="s">
        <v>437</v>
      </c>
      <c r="F1323" s="94" t="s">
        <v>43</v>
      </c>
      <c r="G1323" s="95">
        <v>8858</v>
      </c>
      <c r="H1323" s="95">
        <v>8954</v>
      </c>
      <c r="I1323" s="94">
        <v>0</v>
      </c>
      <c r="J1323" s="94">
        <v>100</v>
      </c>
    </row>
    <row r="1324" spans="1:10" x14ac:dyDescent="0.2">
      <c r="A1324" s="96">
        <v>2177</v>
      </c>
      <c r="B1324" s="83" t="s">
        <v>149</v>
      </c>
      <c r="C1324" s="83" t="s">
        <v>56</v>
      </c>
      <c r="D1324" s="83" t="s">
        <v>374</v>
      </c>
      <c r="E1324" s="83" t="s">
        <v>375</v>
      </c>
      <c r="F1324" s="97">
        <v>6</v>
      </c>
      <c r="G1324" s="98">
        <v>6983</v>
      </c>
      <c r="H1324" s="98">
        <v>6983</v>
      </c>
      <c r="I1324" s="97" t="s">
        <v>43</v>
      </c>
      <c r="J1324" s="97">
        <v>85.4</v>
      </c>
    </row>
    <row r="1325" spans="1:10" x14ac:dyDescent="0.2">
      <c r="A1325" s="93">
        <v>2177</v>
      </c>
      <c r="B1325" s="79" t="s">
        <v>149</v>
      </c>
      <c r="C1325" s="79" t="s">
        <v>56</v>
      </c>
      <c r="D1325" s="79" t="s">
        <v>398</v>
      </c>
      <c r="E1325" s="79" t="s">
        <v>399</v>
      </c>
      <c r="F1325" s="94">
        <v>0</v>
      </c>
      <c r="G1325" s="95">
        <v>0</v>
      </c>
      <c r="H1325" s="95">
        <v>0</v>
      </c>
      <c r="I1325" s="94">
        <v>0</v>
      </c>
      <c r="J1325" s="82" t="s">
        <v>23</v>
      </c>
    </row>
    <row r="1326" spans="1:10" x14ac:dyDescent="0.2">
      <c r="A1326" s="96">
        <v>2177</v>
      </c>
      <c r="B1326" s="83" t="s">
        <v>149</v>
      </c>
      <c r="C1326" s="83" t="s">
        <v>56</v>
      </c>
      <c r="D1326" s="83" t="s">
        <v>791</v>
      </c>
      <c r="E1326" s="83" t="s">
        <v>399</v>
      </c>
      <c r="F1326" s="97">
        <v>0</v>
      </c>
      <c r="G1326" s="98">
        <v>0</v>
      </c>
      <c r="H1326" s="98">
        <v>0</v>
      </c>
      <c r="I1326" s="97">
        <v>0</v>
      </c>
      <c r="J1326" s="86" t="s">
        <v>23</v>
      </c>
    </row>
    <row r="1327" spans="1:10" x14ac:dyDescent="0.2">
      <c r="A1327" s="93">
        <v>2177</v>
      </c>
      <c r="B1327" s="79" t="s">
        <v>149</v>
      </c>
      <c r="C1327" s="79" t="s">
        <v>56</v>
      </c>
      <c r="D1327" s="79" t="s">
        <v>595</v>
      </c>
      <c r="E1327" s="79" t="s">
        <v>246</v>
      </c>
      <c r="F1327" s="94" t="s">
        <v>43</v>
      </c>
      <c r="G1327" s="95">
        <v>3930</v>
      </c>
      <c r="H1327" s="95">
        <v>3930</v>
      </c>
      <c r="I1327" s="94">
        <v>0</v>
      </c>
      <c r="J1327" s="94">
        <v>63.6</v>
      </c>
    </row>
    <row r="1328" spans="1:10" x14ac:dyDescent="0.2">
      <c r="A1328" s="96">
        <v>2177</v>
      </c>
      <c r="B1328" s="83" t="s">
        <v>149</v>
      </c>
      <c r="C1328" s="83" t="s">
        <v>56</v>
      </c>
      <c r="D1328" s="83" t="s">
        <v>798</v>
      </c>
      <c r="E1328" s="83" t="s">
        <v>246</v>
      </c>
      <c r="F1328" s="97">
        <v>0</v>
      </c>
      <c r="G1328" s="98">
        <v>0</v>
      </c>
      <c r="H1328" s="98">
        <v>0</v>
      </c>
      <c r="I1328" s="97">
        <v>0</v>
      </c>
      <c r="J1328" s="97" t="s">
        <v>23</v>
      </c>
    </row>
    <row r="1329" spans="1:10" x14ac:dyDescent="0.2">
      <c r="A1329" s="93">
        <v>2177</v>
      </c>
      <c r="B1329" s="79" t="s">
        <v>149</v>
      </c>
      <c r="C1329" s="79" t="s">
        <v>56</v>
      </c>
      <c r="D1329" s="79" t="s">
        <v>541</v>
      </c>
      <c r="E1329" s="79" t="s">
        <v>218</v>
      </c>
      <c r="F1329" s="94">
        <v>0</v>
      </c>
      <c r="G1329" s="95">
        <v>0</v>
      </c>
      <c r="H1329" s="95">
        <v>0</v>
      </c>
      <c r="I1329" s="94">
        <v>0</v>
      </c>
      <c r="J1329" s="94" t="s">
        <v>23</v>
      </c>
    </row>
    <row r="1330" spans="1:10" x14ac:dyDescent="0.2">
      <c r="A1330" s="96">
        <v>2177</v>
      </c>
      <c r="B1330" s="83" t="s">
        <v>149</v>
      </c>
      <c r="C1330" s="83" t="s">
        <v>56</v>
      </c>
      <c r="D1330" s="83" t="s">
        <v>542</v>
      </c>
      <c r="E1330" s="83" t="s">
        <v>218</v>
      </c>
      <c r="F1330" s="97">
        <v>11</v>
      </c>
      <c r="G1330" s="98">
        <v>34706</v>
      </c>
      <c r="H1330" s="98">
        <v>35082</v>
      </c>
      <c r="I1330" s="97" t="s">
        <v>43</v>
      </c>
      <c r="J1330" s="97">
        <v>95.1</v>
      </c>
    </row>
    <row r="1331" spans="1:10" x14ac:dyDescent="0.2">
      <c r="A1331" s="93">
        <v>2177</v>
      </c>
      <c r="B1331" s="79" t="s">
        <v>149</v>
      </c>
      <c r="C1331" s="79" t="s">
        <v>56</v>
      </c>
      <c r="D1331" s="79" t="s">
        <v>790</v>
      </c>
      <c r="E1331" s="79" t="s">
        <v>218</v>
      </c>
      <c r="F1331" s="94">
        <v>0</v>
      </c>
      <c r="G1331" s="95">
        <v>0</v>
      </c>
      <c r="H1331" s="95">
        <v>0</v>
      </c>
      <c r="I1331" s="94">
        <v>0</v>
      </c>
      <c r="J1331" s="94" t="s">
        <v>23</v>
      </c>
    </row>
    <row r="1332" spans="1:10" x14ac:dyDescent="0.2">
      <c r="A1332" s="96">
        <v>2177</v>
      </c>
      <c r="B1332" s="83" t="s">
        <v>149</v>
      </c>
      <c r="C1332" s="83" t="s">
        <v>56</v>
      </c>
      <c r="D1332" s="83" t="s">
        <v>509</v>
      </c>
      <c r="E1332" s="83" t="s">
        <v>510</v>
      </c>
      <c r="F1332" s="97">
        <v>0</v>
      </c>
      <c r="G1332" s="98">
        <v>0</v>
      </c>
      <c r="H1332" s="98">
        <v>0</v>
      </c>
      <c r="I1332" s="97">
        <v>0</v>
      </c>
      <c r="J1332" s="97" t="s">
        <v>23</v>
      </c>
    </row>
    <row r="1333" spans="1:10" x14ac:dyDescent="0.2">
      <c r="A1333" s="93">
        <v>2177</v>
      </c>
      <c r="B1333" s="79" t="s">
        <v>149</v>
      </c>
      <c r="C1333" s="79" t="s">
        <v>56</v>
      </c>
      <c r="D1333" s="79" t="s">
        <v>310</v>
      </c>
      <c r="E1333" s="79" t="s">
        <v>311</v>
      </c>
      <c r="F1333" s="94" t="s">
        <v>43</v>
      </c>
      <c r="G1333" s="95">
        <v>6056</v>
      </c>
      <c r="H1333" s="95">
        <v>6056</v>
      </c>
      <c r="I1333" s="94">
        <v>0</v>
      </c>
      <c r="J1333" s="94">
        <v>87.5</v>
      </c>
    </row>
    <row r="1334" spans="1:10" x14ac:dyDescent="0.2">
      <c r="A1334" s="96">
        <v>2177</v>
      </c>
      <c r="B1334" s="83" t="s">
        <v>149</v>
      </c>
      <c r="C1334" s="83" t="s">
        <v>56</v>
      </c>
      <c r="D1334" s="83" t="s">
        <v>467</v>
      </c>
      <c r="E1334" s="83" t="s">
        <v>468</v>
      </c>
      <c r="F1334" s="97">
        <v>5</v>
      </c>
      <c r="G1334" s="98">
        <v>17547</v>
      </c>
      <c r="H1334" s="98">
        <v>17547</v>
      </c>
      <c r="I1334" s="97" t="s">
        <v>43</v>
      </c>
      <c r="J1334" s="97">
        <v>100</v>
      </c>
    </row>
    <row r="1335" spans="1:10" x14ac:dyDescent="0.2">
      <c r="A1335" s="93">
        <v>2177</v>
      </c>
      <c r="B1335" s="79" t="s">
        <v>149</v>
      </c>
      <c r="C1335" s="79" t="s">
        <v>56</v>
      </c>
      <c r="D1335" s="79" t="s">
        <v>799</v>
      </c>
      <c r="E1335" s="79" t="s">
        <v>468</v>
      </c>
      <c r="F1335" s="94">
        <v>0</v>
      </c>
      <c r="G1335" s="95">
        <v>0</v>
      </c>
      <c r="H1335" s="95">
        <v>0</v>
      </c>
      <c r="I1335" s="94">
        <v>0</v>
      </c>
      <c r="J1335" s="82" t="s">
        <v>23</v>
      </c>
    </row>
    <row r="1336" spans="1:10" x14ac:dyDescent="0.2">
      <c r="A1336" s="96">
        <v>2177</v>
      </c>
      <c r="B1336" s="83" t="s">
        <v>149</v>
      </c>
      <c r="C1336" s="83" t="s">
        <v>56</v>
      </c>
      <c r="D1336" s="83" t="s">
        <v>227</v>
      </c>
      <c r="E1336" s="83" t="s">
        <v>228</v>
      </c>
      <c r="F1336" s="97">
        <v>45</v>
      </c>
      <c r="G1336" s="98">
        <v>146887</v>
      </c>
      <c r="H1336" s="98">
        <v>146988</v>
      </c>
      <c r="I1336" s="97">
        <v>7</v>
      </c>
      <c r="J1336" s="97">
        <v>75.099999999999994</v>
      </c>
    </row>
    <row r="1337" spans="1:10" x14ac:dyDescent="0.2">
      <c r="A1337" s="93">
        <v>2177</v>
      </c>
      <c r="B1337" s="79" t="s">
        <v>149</v>
      </c>
      <c r="C1337" s="79" t="s">
        <v>56</v>
      </c>
      <c r="D1337" s="79" t="s">
        <v>294</v>
      </c>
      <c r="E1337" s="79" t="s">
        <v>295</v>
      </c>
      <c r="F1337" s="94">
        <v>0</v>
      </c>
      <c r="G1337" s="95">
        <v>0</v>
      </c>
      <c r="H1337" s="95">
        <v>0</v>
      </c>
      <c r="I1337" s="94">
        <v>0</v>
      </c>
      <c r="J1337" s="94" t="s">
        <v>23</v>
      </c>
    </row>
    <row r="1338" spans="1:10" x14ac:dyDescent="0.2">
      <c r="A1338" s="96">
        <v>2177</v>
      </c>
      <c r="B1338" s="83" t="s">
        <v>149</v>
      </c>
      <c r="C1338" s="83" t="s">
        <v>56</v>
      </c>
      <c r="D1338" s="83" t="s">
        <v>806</v>
      </c>
      <c r="E1338" s="83" t="s">
        <v>295</v>
      </c>
      <c r="F1338" s="97">
        <v>0</v>
      </c>
      <c r="G1338" s="98">
        <v>0</v>
      </c>
      <c r="H1338" s="98">
        <v>0</v>
      </c>
      <c r="I1338" s="97">
        <v>0</v>
      </c>
      <c r="J1338" s="97" t="s">
        <v>23</v>
      </c>
    </row>
    <row r="1339" spans="1:10" x14ac:dyDescent="0.2">
      <c r="A1339" s="93">
        <v>2177</v>
      </c>
      <c r="B1339" s="79" t="s">
        <v>149</v>
      </c>
      <c r="C1339" s="79" t="s">
        <v>56</v>
      </c>
      <c r="D1339" s="79" t="s">
        <v>196</v>
      </c>
      <c r="E1339" s="79" t="s">
        <v>197</v>
      </c>
      <c r="F1339" s="94">
        <v>96</v>
      </c>
      <c r="G1339" s="95">
        <v>465315</v>
      </c>
      <c r="H1339" s="95">
        <v>468802</v>
      </c>
      <c r="I1339" s="94">
        <v>68</v>
      </c>
      <c r="J1339" s="94">
        <v>93</v>
      </c>
    </row>
    <row r="1340" spans="1:10" s="11" customFormat="1" x14ac:dyDescent="0.2">
      <c r="A1340" s="96">
        <v>2177</v>
      </c>
      <c r="B1340" s="83" t="s">
        <v>149</v>
      </c>
      <c r="C1340" s="83" t="s">
        <v>56</v>
      </c>
      <c r="D1340" s="83" t="s">
        <v>203</v>
      </c>
      <c r="E1340" s="83" t="s">
        <v>204</v>
      </c>
      <c r="F1340" s="97">
        <v>8</v>
      </c>
      <c r="G1340" s="98">
        <v>33600</v>
      </c>
      <c r="H1340" s="98">
        <v>33600</v>
      </c>
      <c r="I1340" s="97">
        <v>7</v>
      </c>
      <c r="J1340" s="97">
        <v>87.5</v>
      </c>
    </row>
    <row r="1341" spans="1:10" x14ac:dyDescent="0.2">
      <c r="A1341" s="93">
        <v>2177</v>
      </c>
      <c r="B1341" s="79" t="s">
        <v>149</v>
      </c>
      <c r="C1341" s="79" t="s">
        <v>56</v>
      </c>
      <c r="D1341" s="79" t="s">
        <v>304</v>
      </c>
      <c r="E1341" s="79" t="s">
        <v>305</v>
      </c>
      <c r="F1341" s="94">
        <v>0</v>
      </c>
      <c r="G1341" s="95">
        <v>0</v>
      </c>
      <c r="H1341" s="95">
        <v>0</v>
      </c>
      <c r="I1341" s="94">
        <v>0</v>
      </c>
      <c r="J1341" s="82" t="s">
        <v>23</v>
      </c>
    </row>
    <row r="1342" spans="1:10" x14ac:dyDescent="0.2">
      <c r="A1342" s="96">
        <v>2177</v>
      </c>
      <c r="B1342" s="83" t="s">
        <v>149</v>
      </c>
      <c r="C1342" s="83" t="s">
        <v>56</v>
      </c>
      <c r="D1342" s="83" t="s">
        <v>353</v>
      </c>
      <c r="E1342" s="83" t="s">
        <v>354</v>
      </c>
      <c r="F1342" s="97">
        <v>18</v>
      </c>
      <c r="G1342" s="98">
        <v>85306</v>
      </c>
      <c r="H1342" s="98">
        <v>85344</v>
      </c>
      <c r="I1342" s="97">
        <v>15</v>
      </c>
      <c r="J1342" s="97">
        <v>98.4</v>
      </c>
    </row>
    <row r="1343" spans="1:10" x14ac:dyDescent="0.2">
      <c r="A1343" s="93">
        <v>2177</v>
      </c>
      <c r="B1343" s="79" t="s">
        <v>149</v>
      </c>
      <c r="C1343" s="79" t="s">
        <v>56</v>
      </c>
      <c r="D1343" s="79" t="s">
        <v>836</v>
      </c>
      <c r="E1343" s="79" t="s">
        <v>354</v>
      </c>
      <c r="F1343" s="94">
        <v>0</v>
      </c>
      <c r="G1343" s="95">
        <v>0</v>
      </c>
      <c r="H1343" s="95">
        <v>0</v>
      </c>
      <c r="I1343" s="94">
        <v>0</v>
      </c>
      <c r="J1343" s="94" t="s">
        <v>23</v>
      </c>
    </row>
    <row r="1344" spans="1:10" x14ac:dyDescent="0.2">
      <c r="A1344" s="96">
        <v>2177</v>
      </c>
      <c r="B1344" s="83" t="s">
        <v>149</v>
      </c>
      <c r="C1344" s="83" t="s">
        <v>56</v>
      </c>
      <c r="D1344" s="83" t="s">
        <v>231</v>
      </c>
      <c r="E1344" s="83" t="s">
        <v>232</v>
      </c>
      <c r="F1344" s="97">
        <v>42</v>
      </c>
      <c r="G1344" s="98">
        <v>188127</v>
      </c>
      <c r="H1344" s="98">
        <v>188325</v>
      </c>
      <c r="I1344" s="97">
        <v>29</v>
      </c>
      <c r="J1344" s="97">
        <v>96.1</v>
      </c>
    </row>
    <row r="1345" spans="1:10" x14ac:dyDescent="0.2">
      <c r="A1345" s="93">
        <v>2177</v>
      </c>
      <c r="B1345" s="79" t="s">
        <v>149</v>
      </c>
      <c r="C1345" s="79" t="s">
        <v>56</v>
      </c>
      <c r="D1345" s="79" t="s">
        <v>253</v>
      </c>
      <c r="E1345" s="79" t="s">
        <v>254</v>
      </c>
      <c r="F1345" s="94">
        <v>0</v>
      </c>
      <c r="G1345" s="95">
        <v>0</v>
      </c>
      <c r="H1345" s="95">
        <v>0</v>
      </c>
      <c r="I1345" s="94">
        <v>0</v>
      </c>
      <c r="J1345" s="82" t="s">
        <v>23</v>
      </c>
    </row>
    <row r="1346" spans="1:10" x14ac:dyDescent="0.2">
      <c r="A1346" s="96">
        <v>2177</v>
      </c>
      <c r="B1346" s="83" t="s">
        <v>149</v>
      </c>
      <c r="C1346" s="83" t="s">
        <v>56</v>
      </c>
      <c r="D1346" s="83" t="s">
        <v>298</v>
      </c>
      <c r="E1346" s="83" t="s">
        <v>299</v>
      </c>
      <c r="F1346" s="97" t="s">
        <v>43</v>
      </c>
      <c r="G1346" s="98">
        <v>7445</v>
      </c>
      <c r="H1346" s="98">
        <v>7445</v>
      </c>
      <c r="I1346" s="97">
        <v>0</v>
      </c>
      <c r="J1346" s="97">
        <v>100</v>
      </c>
    </row>
    <row r="1347" spans="1:10" x14ac:dyDescent="0.2">
      <c r="A1347" s="93">
        <v>2177</v>
      </c>
      <c r="B1347" s="79" t="s">
        <v>149</v>
      </c>
      <c r="C1347" s="79" t="s">
        <v>56</v>
      </c>
      <c r="D1347" s="79" t="s">
        <v>264</v>
      </c>
      <c r="E1347" s="79" t="s">
        <v>265</v>
      </c>
      <c r="F1347" s="94">
        <v>5</v>
      </c>
      <c r="G1347" s="95">
        <v>8661</v>
      </c>
      <c r="H1347" s="95">
        <v>8664</v>
      </c>
      <c r="I1347" s="94">
        <v>0</v>
      </c>
      <c r="J1347" s="94">
        <v>92.9</v>
      </c>
    </row>
    <row r="1348" spans="1:10" x14ac:dyDescent="0.2">
      <c r="A1348" s="96">
        <v>2177</v>
      </c>
      <c r="B1348" s="83" t="s">
        <v>149</v>
      </c>
      <c r="C1348" s="83" t="s">
        <v>56</v>
      </c>
      <c r="D1348" s="83" t="s">
        <v>543</v>
      </c>
      <c r="E1348" s="83" t="s">
        <v>195</v>
      </c>
      <c r="F1348" s="97">
        <v>15</v>
      </c>
      <c r="G1348" s="98">
        <v>74994</v>
      </c>
      <c r="H1348" s="98">
        <v>75328</v>
      </c>
      <c r="I1348" s="97">
        <v>0</v>
      </c>
      <c r="J1348" s="97">
        <v>75.900000000000006</v>
      </c>
    </row>
    <row r="1349" spans="1:10" x14ac:dyDescent="0.2">
      <c r="A1349" s="93">
        <v>2177</v>
      </c>
      <c r="B1349" s="79" t="s">
        <v>149</v>
      </c>
      <c r="C1349" s="79" t="s">
        <v>56</v>
      </c>
      <c r="D1349" s="79" t="s">
        <v>570</v>
      </c>
      <c r="E1349" s="79" t="s">
        <v>571</v>
      </c>
      <c r="F1349" s="94">
        <v>0</v>
      </c>
      <c r="G1349" s="95">
        <v>0</v>
      </c>
      <c r="H1349" s="95">
        <v>0</v>
      </c>
      <c r="I1349" s="94">
        <v>0</v>
      </c>
      <c r="J1349" s="82" t="s">
        <v>23</v>
      </c>
    </row>
    <row r="1350" spans="1:10" x14ac:dyDescent="0.2">
      <c r="A1350" s="96">
        <v>2177</v>
      </c>
      <c r="B1350" s="83" t="s">
        <v>149</v>
      </c>
      <c r="C1350" s="83" t="s">
        <v>56</v>
      </c>
      <c r="D1350" s="83" t="s">
        <v>209</v>
      </c>
      <c r="E1350" s="83" t="s">
        <v>210</v>
      </c>
      <c r="F1350" s="97">
        <v>71</v>
      </c>
      <c r="G1350" s="98">
        <v>365781</v>
      </c>
      <c r="H1350" s="98">
        <v>366668</v>
      </c>
      <c r="I1350" s="97">
        <v>33</v>
      </c>
      <c r="J1350" s="97">
        <v>74.8</v>
      </c>
    </row>
    <row r="1351" spans="1:10" x14ac:dyDescent="0.2">
      <c r="A1351" s="93">
        <v>2177</v>
      </c>
      <c r="B1351" s="79" t="s">
        <v>149</v>
      </c>
      <c r="C1351" s="79" t="s">
        <v>56</v>
      </c>
      <c r="D1351" s="79" t="s">
        <v>590</v>
      </c>
      <c r="E1351" s="79" t="s">
        <v>591</v>
      </c>
      <c r="F1351" s="94">
        <v>0</v>
      </c>
      <c r="G1351" s="95">
        <v>0</v>
      </c>
      <c r="H1351" s="95">
        <v>0</v>
      </c>
      <c r="I1351" s="94">
        <v>0</v>
      </c>
      <c r="J1351" s="82" t="s">
        <v>23</v>
      </c>
    </row>
    <row r="1352" spans="1:10" x14ac:dyDescent="0.2">
      <c r="A1352" s="96">
        <v>2177</v>
      </c>
      <c r="B1352" s="83" t="s">
        <v>149</v>
      </c>
      <c r="C1352" s="83" t="s">
        <v>56</v>
      </c>
      <c r="D1352" s="83" t="s">
        <v>592</v>
      </c>
      <c r="E1352" s="83" t="s">
        <v>593</v>
      </c>
      <c r="F1352" s="97">
        <v>0</v>
      </c>
      <c r="G1352" s="98">
        <v>0</v>
      </c>
      <c r="H1352" s="98">
        <v>0</v>
      </c>
      <c r="I1352" s="97">
        <v>0</v>
      </c>
      <c r="J1352" s="86" t="s">
        <v>23</v>
      </c>
    </row>
    <row r="1353" spans="1:10" x14ac:dyDescent="0.2">
      <c r="A1353" s="93">
        <v>2177</v>
      </c>
      <c r="B1353" s="79" t="s">
        <v>149</v>
      </c>
      <c r="C1353" s="79" t="s">
        <v>56</v>
      </c>
      <c r="D1353" s="79" t="s">
        <v>554</v>
      </c>
      <c r="E1353" s="79" t="s">
        <v>293</v>
      </c>
      <c r="F1353" s="94">
        <v>0</v>
      </c>
      <c r="G1353" s="95">
        <v>0</v>
      </c>
      <c r="H1353" s="95">
        <v>0</v>
      </c>
      <c r="I1353" s="94">
        <v>0</v>
      </c>
      <c r="J1353" s="94" t="s">
        <v>23</v>
      </c>
    </row>
    <row r="1354" spans="1:10" x14ac:dyDescent="0.2">
      <c r="A1354" s="96">
        <v>2177</v>
      </c>
      <c r="B1354" s="83" t="s">
        <v>149</v>
      </c>
      <c r="C1354" s="83" t="s">
        <v>56</v>
      </c>
      <c r="D1354" s="83" t="s">
        <v>216</v>
      </c>
      <c r="E1354" s="83" t="s">
        <v>217</v>
      </c>
      <c r="F1354" s="97">
        <v>30</v>
      </c>
      <c r="G1354" s="98">
        <v>96738</v>
      </c>
      <c r="H1354" s="98">
        <v>96738</v>
      </c>
      <c r="I1354" s="85" t="s">
        <v>43</v>
      </c>
      <c r="J1354" s="97">
        <v>91.9</v>
      </c>
    </row>
    <row r="1355" spans="1:10" x14ac:dyDescent="0.2">
      <c r="A1355" s="93">
        <v>2177</v>
      </c>
      <c r="B1355" s="79" t="s">
        <v>149</v>
      </c>
      <c r="C1355" s="79" t="s">
        <v>56</v>
      </c>
      <c r="D1355" s="79" t="s">
        <v>351</v>
      </c>
      <c r="E1355" s="79" t="s">
        <v>352</v>
      </c>
      <c r="F1355" s="94">
        <v>17</v>
      </c>
      <c r="G1355" s="95">
        <v>58282</v>
      </c>
      <c r="H1355" s="95">
        <v>58300</v>
      </c>
      <c r="I1355" s="94">
        <v>0</v>
      </c>
      <c r="J1355" s="94">
        <v>97.5</v>
      </c>
    </row>
    <row r="1356" spans="1:10" s="11" customFormat="1" x14ac:dyDescent="0.2">
      <c r="A1356" s="96">
        <v>2177</v>
      </c>
      <c r="B1356" s="83" t="s">
        <v>149</v>
      </c>
      <c r="C1356" s="83" t="s">
        <v>56</v>
      </c>
      <c r="D1356" s="83" t="s">
        <v>547</v>
      </c>
      <c r="E1356" s="83" t="s">
        <v>301</v>
      </c>
      <c r="F1356" s="97">
        <v>0</v>
      </c>
      <c r="G1356" s="98">
        <v>0</v>
      </c>
      <c r="H1356" s="98">
        <v>0</v>
      </c>
      <c r="I1356" s="97">
        <v>0</v>
      </c>
      <c r="J1356" s="97" t="s">
        <v>23</v>
      </c>
    </row>
    <row r="1357" spans="1:10" x14ac:dyDescent="0.2">
      <c r="A1357" s="93">
        <v>2177</v>
      </c>
      <c r="B1357" s="79" t="s">
        <v>149</v>
      </c>
      <c r="C1357" s="79" t="s">
        <v>56</v>
      </c>
      <c r="D1357" s="79" t="s">
        <v>300</v>
      </c>
      <c r="E1357" s="79" t="s">
        <v>301</v>
      </c>
      <c r="F1357" s="94">
        <v>0</v>
      </c>
      <c r="G1357" s="95">
        <v>0</v>
      </c>
      <c r="H1357" s="95">
        <v>0</v>
      </c>
      <c r="I1357" s="94">
        <v>0</v>
      </c>
      <c r="J1357" s="82" t="s">
        <v>23</v>
      </c>
    </row>
    <row r="1358" spans="1:10" x14ac:dyDescent="0.2">
      <c r="A1358" s="96">
        <v>2177</v>
      </c>
      <c r="B1358" s="83" t="s">
        <v>149</v>
      </c>
      <c r="C1358" s="83" t="s">
        <v>56</v>
      </c>
      <c r="D1358" s="83" t="s">
        <v>453</v>
      </c>
      <c r="E1358" s="83" t="s">
        <v>454</v>
      </c>
      <c r="F1358" s="97">
        <v>0</v>
      </c>
      <c r="G1358" s="98">
        <v>0</v>
      </c>
      <c r="H1358" s="98">
        <v>0</v>
      </c>
      <c r="I1358" s="97">
        <v>0</v>
      </c>
      <c r="J1358" s="86" t="s">
        <v>23</v>
      </c>
    </row>
    <row r="1359" spans="1:10" s="11" customFormat="1" x14ac:dyDescent="0.2">
      <c r="A1359" s="93">
        <v>2177</v>
      </c>
      <c r="B1359" s="79" t="s">
        <v>149</v>
      </c>
      <c r="C1359" s="79" t="s">
        <v>56</v>
      </c>
      <c r="D1359" s="79" t="s">
        <v>214</v>
      </c>
      <c r="E1359" s="79" t="s">
        <v>215</v>
      </c>
      <c r="F1359" s="94">
        <v>142</v>
      </c>
      <c r="G1359" s="95">
        <v>610105</v>
      </c>
      <c r="H1359" s="95">
        <v>610437</v>
      </c>
      <c r="I1359" s="94">
        <v>123</v>
      </c>
      <c r="J1359" s="94">
        <v>98</v>
      </c>
    </row>
    <row r="1360" spans="1:10" x14ac:dyDescent="0.2">
      <c r="A1360" s="96">
        <v>2177</v>
      </c>
      <c r="B1360" s="83" t="s">
        <v>149</v>
      </c>
      <c r="C1360" s="83" t="s">
        <v>56</v>
      </c>
      <c r="D1360" s="83" t="s">
        <v>244</v>
      </c>
      <c r="E1360" s="83" t="s">
        <v>245</v>
      </c>
      <c r="F1360" s="97">
        <v>0</v>
      </c>
      <c r="G1360" s="98">
        <v>0</v>
      </c>
      <c r="H1360" s="98">
        <v>0</v>
      </c>
      <c r="I1360" s="97">
        <v>0</v>
      </c>
      <c r="J1360" s="97" t="s">
        <v>23</v>
      </c>
    </row>
    <row r="1361" spans="1:10" x14ac:dyDescent="0.2">
      <c r="A1361" s="93">
        <v>2177</v>
      </c>
      <c r="B1361" s="79" t="s">
        <v>149</v>
      </c>
      <c r="C1361" s="79" t="s">
        <v>56</v>
      </c>
      <c r="D1361" s="79" t="s">
        <v>479</v>
      </c>
      <c r="E1361" s="79" t="s">
        <v>480</v>
      </c>
      <c r="F1361" s="94">
        <v>0</v>
      </c>
      <c r="G1361" s="95">
        <v>0</v>
      </c>
      <c r="H1361" s="95">
        <v>0</v>
      </c>
      <c r="I1361" s="94">
        <v>0</v>
      </c>
      <c r="J1361" s="82" t="s">
        <v>23</v>
      </c>
    </row>
    <row r="1362" spans="1:10" s="11" customFormat="1" x14ac:dyDescent="0.2">
      <c r="A1362" s="96">
        <v>2177</v>
      </c>
      <c r="B1362" s="83" t="s">
        <v>149</v>
      </c>
      <c r="C1362" s="83" t="s">
        <v>56</v>
      </c>
      <c r="D1362" s="83" t="s">
        <v>517</v>
      </c>
      <c r="E1362" s="83" t="s">
        <v>518</v>
      </c>
      <c r="F1362" s="97">
        <v>0</v>
      </c>
      <c r="G1362" s="98">
        <v>0</v>
      </c>
      <c r="H1362" s="98">
        <v>0</v>
      </c>
      <c r="I1362" s="97">
        <v>0</v>
      </c>
      <c r="J1362" s="97" t="s">
        <v>23</v>
      </c>
    </row>
    <row r="1363" spans="1:10" x14ac:dyDescent="0.2">
      <c r="A1363" s="93">
        <v>2177</v>
      </c>
      <c r="B1363" s="79" t="s">
        <v>149</v>
      </c>
      <c r="C1363" s="79" t="s">
        <v>56</v>
      </c>
      <c r="D1363" s="79" t="s">
        <v>279</v>
      </c>
      <c r="E1363" s="79" t="s">
        <v>280</v>
      </c>
      <c r="F1363" s="94">
        <v>15</v>
      </c>
      <c r="G1363" s="95">
        <v>52405</v>
      </c>
      <c r="H1363" s="95">
        <v>52523</v>
      </c>
      <c r="I1363" s="94">
        <v>6</v>
      </c>
      <c r="J1363" s="94">
        <v>79.099999999999994</v>
      </c>
    </row>
    <row r="1364" spans="1:10" s="11" customFormat="1" x14ac:dyDescent="0.2">
      <c r="A1364" s="114">
        <v>2177</v>
      </c>
      <c r="B1364" s="115" t="s">
        <v>149</v>
      </c>
      <c r="C1364" s="115" t="s">
        <v>56</v>
      </c>
      <c r="D1364" s="115" t="s">
        <v>781</v>
      </c>
      <c r="E1364" s="115" t="s">
        <v>789</v>
      </c>
      <c r="F1364" s="119" t="s">
        <v>852</v>
      </c>
      <c r="G1364" s="117">
        <v>4263581</v>
      </c>
      <c r="H1364" s="117">
        <v>4281367</v>
      </c>
      <c r="I1364" s="119" t="s">
        <v>874</v>
      </c>
      <c r="J1364" s="119">
        <v>90.9</v>
      </c>
    </row>
    <row r="1365" spans="1:10" x14ac:dyDescent="0.2">
      <c r="A1365" s="93">
        <v>7041</v>
      </c>
      <c r="B1365" s="79" t="s">
        <v>151</v>
      </c>
      <c r="C1365" s="79" t="s">
        <v>22</v>
      </c>
      <c r="D1365" s="79" t="s">
        <v>550</v>
      </c>
      <c r="E1365" s="79" t="s">
        <v>202</v>
      </c>
      <c r="F1365" s="94">
        <v>0</v>
      </c>
      <c r="G1365" s="95">
        <v>0</v>
      </c>
      <c r="H1365" s="95">
        <v>0</v>
      </c>
      <c r="I1365" s="94">
        <v>0</v>
      </c>
      <c r="J1365" s="82" t="s">
        <v>23</v>
      </c>
    </row>
    <row r="1366" spans="1:10" x14ac:dyDescent="0.2">
      <c r="A1366" s="96">
        <v>7041</v>
      </c>
      <c r="B1366" s="83" t="s">
        <v>151</v>
      </c>
      <c r="C1366" s="83" t="s">
        <v>22</v>
      </c>
      <c r="D1366" s="83" t="s">
        <v>551</v>
      </c>
      <c r="E1366" s="83" t="s">
        <v>202</v>
      </c>
      <c r="F1366" s="97">
        <v>7</v>
      </c>
      <c r="G1366" s="98">
        <v>34056</v>
      </c>
      <c r="H1366" s="98">
        <v>34056</v>
      </c>
      <c r="I1366" s="97">
        <v>0</v>
      </c>
      <c r="J1366" s="97" t="s">
        <v>23</v>
      </c>
    </row>
    <row r="1367" spans="1:10" s="11" customFormat="1" x14ac:dyDescent="0.2">
      <c r="A1367" s="120">
        <v>7041</v>
      </c>
      <c r="B1367" s="121" t="s">
        <v>151</v>
      </c>
      <c r="C1367" s="121" t="s">
        <v>22</v>
      </c>
      <c r="D1367" s="121" t="s">
        <v>781</v>
      </c>
      <c r="E1367" s="121" t="s">
        <v>789</v>
      </c>
      <c r="F1367" s="125">
        <v>7</v>
      </c>
      <c r="G1367" s="123">
        <v>34056</v>
      </c>
      <c r="H1367" s="123">
        <v>34056</v>
      </c>
      <c r="I1367" s="125">
        <v>0</v>
      </c>
      <c r="J1367" s="125" t="s">
        <v>23</v>
      </c>
    </row>
    <row r="1368" spans="1:10" x14ac:dyDescent="0.2">
      <c r="A1368" s="96">
        <v>4450</v>
      </c>
      <c r="B1368" s="83" t="s">
        <v>152</v>
      </c>
      <c r="C1368" s="83" t="s">
        <v>34</v>
      </c>
      <c r="D1368" s="83" t="s">
        <v>638</v>
      </c>
      <c r="E1368" s="83" t="s">
        <v>639</v>
      </c>
      <c r="F1368" s="97">
        <v>0</v>
      </c>
      <c r="G1368" s="98">
        <v>0</v>
      </c>
      <c r="H1368" s="98">
        <v>0</v>
      </c>
      <c r="I1368" s="97">
        <v>0</v>
      </c>
      <c r="J1368" s="97" t="s">
        <v>23</v>
      </c>
    </row>
    <row r="1369" spans="1:10" x14ac:dyDescent="0.2">
      <c r="A1369" s="93">
        <v>4450</v>
      </c>
      <c r="B1369" s="79" t="s">
        <v>152</v>
      </c>
      <c r="C1369" s="79" t="s">
        <v>34</v>
      </c>
      <c r="D1369" s="79" t="s">
        <v>683</v>
      </c>
      <c r="E1369" s="79" t="s">
        <v>369</v>
      </c>
      <c r="F1369" s="94">
        <v>0</v>
      </c>
      <c r="G1369" s="95">
        <v>0</v>
      </c>
      <c r="H1369" s="95">
        <v>0</v>
      </c>
      <c r="I1369" s="94">
        <v>0</v>
      </c>
      <c r="J1369" s="82" t="s">
        <v>23</v>
      </c>
    </row>
    <row r="1370" spans="1:10" s="11" customFormat="1" x14ac:dyDescent="0.2">
      <c r="A1370" s="96">
        <v>4450</v>
      </c>
      <c r="B1370" s="83" t="s">
        <v>152</v>
      </c>
      <c r="C1370" s="83" t="s">
        <v>34</v>
      </c>
      <c r="D1370" s="83" t="s">
        <v>361</v>
      </c>
      <c r="E1370" s="83" t="s">
        <v>362</v>
      </c>
      <c r="F1370" s="97">
        <v>0</v>
      </c>
      <c r="G1370" s="98">
        <v>0</v>
      </c>
      <c r="H1370" s="98">
        <v>0</v>
      </c>
      <c r="I1370" s="97">
        <v>0</v>
      </c>
      <c r="J1370" s="97" t="s">
        <v>23</v>
      </c>
    </row>
    <row r="1371" spans="1:10" x14ac:dyDescent="0.2">
      <c r="A1371" s="93">
        <v>4450</v>
      </c>
      <c r="B1371" s="79" t="s">
        <v>152</v>
      </c>
      <c r="C1371" s="79" t="s">
        <v>34</v>
      </c>
      <c r="D1371" s="79" t="s">
        <v>239</v>
      </c>
      <c r="E1371" s="79" t="s">
        <v>240</v>
      </c>
      <c r="F1371" s="94">
        <v>97</v>
      </c>
      <c r="G1371" s="95">
        <v>174509</v>
      </c>
      <c r="H1371" s="95">
        <v>174509</v>
      </c>
      <c r="I1371" s="94">
        <v>11</v>
      </c>
      <c r="J1371" s="94">
        <v>81.099999999999994</v>
      </c>
    </row>
    <row r="1372" spans="1:10" x14ac:dyDescent="0.2">
      <c r="A1372" s="96">
        <v>4450</v>
      </c>
      <c r="B1372" s="83" t="s">
        <v>152</v>
      </c>
      <c r="C1372" s="83" t="s">
        <v>34</v>
      </c>
      <c r="D1372" s="83" t="s">
        <v>291</v>
      </c>
      <c r="E1372" s="83" t="s">
        <v>292</v>
      </c>
      <c r="F1372" s="97">
        <v>106</v>
      </c>
      <c r="G1372" s="98">
        <v>217429</v>
      </c>
      <c r="H1372" s="98">
        <v>218667</v>
      </c>
      <c r="I1372" s="97">
        <v>14</v>
      </c>
      <c r="J1372" s="97">
        <v>72.3</v>
      </c>
    </row>
    <row r="1373" spans="1:10" x14ac:dyDescent="0.2">
      <c r="A1373" s="93">
        <v>4450</v>
      </c>
      <c r="B1373" s="79" t="s">
        <v>152</v>
      </c>
      <c r="C1373" s="79" t="s">
        <v>34</v>
      </c>
      <c r="D1373" s="79" t="s">
        <v>767</v>
      </c>
      <c r="E1373" s="79" t="s">
        <v>768</v>
      </c>
      <c r="F1373" s="94">
        <v>0</v>
      </c>
      <c r="G1373" s="95">
        <v>0</v>
      </c>
      <c r="H1373" s="95">
        <v>0</v>
      </c>
      <c r="I1373" s="94">
        <v>0</v>
      </c>
      <c r="J1373" s="82" t="s">
        <v>23</v>
      </c>
    </row>
    <row r="1374" spans="1:10" s="11" customFormat="1" x14ac:dyDescent="0.2">
      <c r="A1374" s="96">
        <v>4450</v>
      </c>
      <c r="B1374" s="83" t="s">
        <v>152</v>
      </c>
      <c r="C1374" s="83" t="s">
        <v>34</v>
      </c>
      <c r="D1374" s="83" t="s">
        <v>684</v>
      </c>
      <c r="E1374" s="83" t="s">
        <v>369</v>
      </c>
      <c r="F1374" s="97">
        <v>25</v>
      </c>
      <c r="G1374" s="98">
        <v>28377</v>
      </c>
      <c r="H1374" s="98">
        <v>28377</v>
      </c>
      <c r="I1374" s="97">
        <v>5</v>
      </c>
      <c r="J1374" s="97">
        <v>77.900000000000006</v>
      </c>
    </row>
    <row r="1375" spans="1:10" x14ac:dyDescent="0.2">
      <c r="A1375" s="93">
        <v>4450</v>
      </c>
      <c r="B1375" s="79" t="s">
        <v>152</v>
      </c>
      <c r="C1375" s="79" t="s">
        <v>34</v>
      </c>
      <c r="D1375" s="79" t="s">
        <v>853</v>
      </c>
      <c r="E1375" s="79" t="s">
        <v>854</v>
      </c>
      <c r="F1375" s="94">
        <v>0</v>
      </c>
      <c r="G1375" s="95">
        <v>0</v>
      </c>
      <c r="H1375" s="95">
        <v>0</v>
      </c>
      <c r="I1375" s="94">
        <v>0</v>
      </c>
      <c r="J1375" s="94" t="s">
        <v>23</v>
      </c>
    </row>
    <row r="1376" spans="1:10" x14ac:dyDescent="0.2">
      <c r="A1376" s="96">
        <v>4450</v>
      </c>
      <c r="B1376" s="83" t="s">
        <v>152</v>
      </c>
      <c r="C1376" s="83" t="s">
        <v>34</v>
      </c>
      <c r="D1376" s="83" t="s">
        <v>855</v>
      </c>
      <c r="E1376" s="83" t="s">
        <v>362</v>
      </c>
      <c r="F1376" s="97">
        <v>0</v>
      </c>
      <c r="G1376" s="98">
        <v>0</v>
      </c>
      <c r="H1376" s="98">
        <v>0</v>
      </c>
      <c r="I1376" s="97">
        <v>0</v>
      </c>
      <c r="J1376" s="86" t="s">
        <v>23</v>
      </c>
    </row>
    <row r="1377" spans="1:10" x14ac:dyDescent="0.2">
      <c r="A1377" s="93">
        <v>4450</v>
      </c>
      <c r="B1377" s="79" t="s">
        <v>152</v>
      </c>
      <c r="C1377" s="79" t="s">
        <v>34</v>
      </c>
      <c r="D1377" s="79" t="s">
        <v>530</v>
      </c>
      <c r="E1377" s="79" t="s">
        <v>531</v>
      </c>
      <c r="F1377" s="94">
        <v>0</v>
      </c>
      <c r="G1377" s="95">
        <v>0</v>
      </c>
      <c r="H1377" s="95">
        <v>0</v>
      </c>
      <c r="I1377" s="94">
        <v>0</v>
      </c>
      <c r="J1377" s="82" t="s">
        <v>23</v>
      </c>
    </row>
    <row r="1378" spans="1:10" x14ac:dyDescent="0.2">
      <c r="A1378" s="96">
        <v>4450</v>
      </c>
      <c r="B1378" s="83" t="s">
        <v>152</v>
      </c>
      <c r="C1378" s="83" t="s">
        <v>34</v>
      </c>
      <c r="D1378" s="83" t="s">
        <v>565</v>
      </c>
      <c r="E1378" s="83" t="s">
        <v>359</v>
      </c>
      <c r="F1378" s="97">
        <v>0</v>
      </c>
      <c r="G1378" s="98">
        <v>0</v>
      </c>
      <c r="H1378" s="98">
        <v>0</v>
      </c>
      <c r="I1378" s="97">
        <v>0</v>
      </c>
      <c r="J1378" s="86" t="s">
        <v>23</v>
      </c>
    </row>
    <row r="1379" spans="1:10" x14ac:dyDescent="0.2">
      <c r="A1379" s="93">
        <v>4450</v>
      </c>
      <c r="B1379" s="79" t="s">
        <v>152</v>
      </c>
      <c r="C1379" s="79" t="s">
        <v>34</v>
      </c>
      <c r="D1379" s="79" t="s">
        <v>685</v>
      </c>
      <c r="E1379" s="79" t="s">
        <v>359</v>
      </c>
      <c r="F1379" s="94">
        <v>0</v>
      </c>
      <c r="G1379" s="95">
        <v>0</v>
      </c>
      <c r="H1379" s="95">
        <v>0</v>
      </c>
      <c r="I1379" s="94">
        <v>0</v>
      </c>
      <c r="J1379" s="94" t="s">
        <v>23</v>
      </c>
    </row>
    <row r="1380" spans="1:10" x14ac:dyDescent="0.2">
      <c r="A1380" s="96">
        <v>4450</v>
      </c>
      <c r="B1380" s="83" t="s">
        <v>152</v>
      </c>
      <c r="C1380" s="83" t="s">
        <v>34</v>
      </c>
      <c r="D1380" s="83" t="s">
        <v>422</v>
      </c>
      <c r="E1380" s="83" t="s">
        <v>423</v>
      </c>
      <c r="F1380" s="97">
        <v>0</v>
      </c>
      <c r="G1380" s="98">
        <v>0</v>
      </c>
      <c r="H1380" s="98">
        <v>0</v>
      </c>
      <c r="I1380" s="97">
        <v>0</v>
      </c>
      <c r="J1380" s="86" t="s">
        <v>23</v>
      </c>
    </row>
    <row r="1381" spans="1:10" x14ac:dyDescent="0.2">
      <c r="A1381" s="93">
        <v>4450</v>
      </c>
      <c r="B1381" s="79" t="s">
        <v>152</v>
      </c>
      <c r="C1381" s="79" t="s">
        <v>34</v>
      </c>
      <c r="D1381" s="79" t="s">
        <v>287</v>
      </c>
      <c r="E1381" s="79" t="s">
        <v>288</v>
      </c>
      <c r="F1381" s="94">
        <v>5</v>
      </c>
      <c r="G1381" s="95">
        <v>38886</v>
      </c>
      <c r="H1381" s="95">
        <v>41460</v>
      </c>
      <c r="I1381" s="94" t="s">
        <v>43</v>
      </c>
      <c r="J1381" s="94">
        <v>83.4</v>
      </c>
    </row>
    <row r="1382" spans="1:10" x14ac:dyDescent="0.2">
      <c r="A1382" s="96">
        <v>4450</v>
      </c>
      <c r="B1382" s="83" t="s">
        <v>152</v>
      </c>
      <c r="C1382" s="83" t="s">
        <v>34</v>
      </c>
      <c r="D1382" s="83" t="s">
        <v>434</v>
      </c>
      <c r="E1382" s="83" t="s">
        <v>435</v>
      </c>
      <c r="F1382" s="97" t="s">
        <v>43</v>
      </c>
      <c r="G1382" s="98">
        <v>3488</v>
      </c>
      <c r="H1382" s="98">
        <v>3488</v>
      </c>
      <c r="I1382" s="97">
        <v>0</v>
      </c>
      <c r="J1382" s="97">
        <v>69.599999999999994</v>
      </c>
    </row>
    <row r="1383" spans="1:10" x14ac:dyDescent="0.2">
      <c r="A1383" s="93">
        <v>4450</v>
      </c>
      <c r="B1383" s="79" t="s">
        <v>152</v>
      </c>
      <c r="C1383" s="79" t="s">
        <v>34</v>
      </c>
      <c r="D1383" s="79" t="s">
        <v>756</v>
      </c>
      <c r="E1383" s="79" t="s">
        <v>435</v>
      </c>
      <c r="F1383" s="94" t="s">
        <v>43</v>
      </c>
      <c r="G1383" s="95">
        <v>3488</v>
      </c>
      <c r="H1383" s="95">
        <v>3488</v>
      </c>
      <c r="I1383" s="94">
        <v>0</v>
      </c>
      <c r="J1383" s="94">
        <v>100</v>
      </c>
    </row>
    <row r="1384" spans="1:10" x14ac:dyDescent="0.2">
      <c r="A1384" s="96">
        <v>4450</v>
      </c>
      <c r="B1384" s="83" t="s">
        <v>152</v>
      </c>
      <c r="C1384" s="83" t="s">
        <v>34</v>
      </c>
      <c r="D1384" s="83" t="s">
        <v>235</v>
      </c>
      <c r="E1384" s="83" t="s">
        <v>236</v>
      </c>
      <c r="F1384" s="97">
        <v>21</v>
      </c>
      <c r="G1384" s="98">
        <v>127928</v>
      </c>
      <c r="H1384" s="98">
        <v>127928</v>
      </c>
      <c r="I1384" s="97">
        <v>10</v>
      </c>
      <c r="J1384" s="97">
        <v>100</v>
      </c>
    </row>
    <row r="1385" spans="1:10" x14ac:dyDescent="0.2">
      <c r="A1385" s="93">
        <v>4450</v>
      </c>
      <c r="B1385" s="79" t="s">
        <v>152</v>
      </c>
      <c r="C1385" s="79" t="s">
        <v>34</v>
      </c>
      <c r="D1385" s="79" t="s">
        <v>465</v>
      </c>
      <c r="E1385" s="79" t="s">
        <v>466</v>
      </c>
      <c r="F1385" s="94" t="s">
        <v>43</v>
      </c>
      <c r="G1385" s="95">
        <v>3768</v>
      </c>
      <c r="H1385" s="95">
        <v>3768</v>
      </c>
      <c r="I1385" s="94">
        <v>0</v>
      </c>
      <c r="J1385" s="94">
        <v>66.7</v>
      </c>
    </row>
    <row r="1386" spans="1:10" x14ac:dyDescent="0.2">
      <c r="A1386" s="96">
        <v>4450</v>
      </c>
      <c r="B1386" s="83" t="s">
        <v>152</v>
      </c>
      <c r="C1386" s="83" t="s">
        <v>34</v>
      </c>
      <c r="D1386" s="83" t="s">
        <v>686</v>
      </c>
      <c r="E1386" s="83" t="s">
        <v>687</v>
      </c>
      <c r="F1386" s="97">
        <v>0</v>
      </c>
      <c r="G1386" s="98">
        <v>0</v>
      </c>
      <c r="H1386" s="98">
        <v>0</v>
      </c>
      <c r="I1386" s="97">
        <v>0</v>
      </c>
      <c r="J1386" s="86" t="s">
        <v>23</v>
      </c>
    </row>
    <row r="1387" spans="1:10" x14ac:dyDescent="0.2">
      <c r="A1387" s="93">
        <v>4450</v>
      </c>
      <c r="B1387" s="79" t="s">
        <v>152</v>
      </c>
      <c r="C1387" s="79" t="s">
        <v>34</v>
      </c>
      <c r="D1387" s="79" t="s">
        <v>200</v>
      </c>
      <c r="E1387" s="79" t="s">
        <v>201</v>
      </c>
      <c r="F1387" s="94">
        <v>53</v>
      </c>
      <c r="G1387" s="95">
        <v>2998809</v>
      </c>
      <c r="H1387" s="95">
        <v>2999682</v>
      </c>
      <c r="I1387" s="94" t="s">
        <v>43</v>
      </c>
      <c r="J1387" s="94">
        <v>50.9</v>
      </c>
    </row>
    <row r="1388" spans="1:10" x14ac:dyDescent="0.2">
      <c r="A1388" s="96">
        <v>4450</v>
      </c>
      <c r="B1388" s="83" t="s">
        <v>152</v>
      </c>
      <c r="C1388" s="83" t="s">
        <v>34</v>
      </c>
      <c r="D1388" s="83" t="s">
        <v>540</v>
      </c>
      <c r="E1388" s="83" t="s">
        <v>261</v>
      </c>
      <c r="F1388" s="97">
        <v>17</v>
      </c>
      <c r="G1388" s="98">
        <v>942169</v>
      </c>
      <c r="H1388" s="98">
        <v>1010890</v>
      </c>
      <c r="I1388" s="97">
        <v>5</v>
      </c>
      <c r="J1388" s="97">
        <v>100</v>
      </c>
    </row>
    <row r="1389" spans="1:10" x14ac:dyDescent="0.2">
      <c r="A1389" s="93">
        <v>4450</v>
      </c>
      <c r="B1389" s="79" t="s">
        <v>152</v>
      </c>
      <c r="C1389" s="79" t="s">
        <v>34</v>
      </c>
      <c r="D1389" s="79" t="s">
        <v>223</v>
      </c>
      <c r="E1389" s="79" t="s">
        <v>224</v>
      </c>
      <c r="F1389" s="94">
        <v>16</v>
      </c>
      <c r="G1389" s="95">
        <v>494832</v>
      </c>
      <c r="H1389" s="95">
        <v>494832</v>
      </c>
      <c r="I1389" s="94" t="s">
        <v>43</v>
      </c>
      <c r="J1389" s="94">
        <v>100</v>
      </c>
    </row>
    <row r="1390" spans="1:10" x14ac:dyDescent="0.2">
      <c r="A1390" s="96">
        <v>4450</v>
      </c>
      <c r="B1390" s="83" t="s">
        <v>152</v>
      </c>
      <c r="C1390" s="83" t="s">
        <v>34</v>
      </c>
      <c r="D1390" s="83" t="s">
        <v>207</v>
      </c>
      <c r="E1390" s="83" t="s">
        <v>208</v>
      </c>
      <c r="F1390" s="97">
        <v>89</v>
      </c>
      <c r="G1390" s="98">
        <v>300609</v>
      </c>
      <c r="H1390" s="98">
        <v>301679</v>
      </c>
      <c r="I1390" s="97">
        <v>26</v>
      </c>
      <c r="J1390" s="97">
        <v>88.9</v>
      </c>
    </row>
    <row r="1391" spans="1:10" x14ac:dyDescent="0.2">
      <c r="A1391" s="93">
        <v>4450</v>
      </c>
      <c r="B1391" s="79" t="s">
        <v>152</v>
      </c>
      <c r="C1391" s="79" t="s">
        <v>34</v>
      </c>
      <c r="D1391" s="79" t="s">
        <v>289</v>
      </c>
      <c r="E1391" s="79" t="s">
        <v>290</v>
      </c>
      <c r="F1391" s="94">
        <v>25</v>
      </c>
      <c r="G1391" s="95">
        <v>62754</v>
      </c>
      <c r="H1391" s="95">
        <v>62754</v>
      </c>
      <c r="I1391" s="94">
        <v>14</v>
      </c>
      <c r="J1391" s="94">
        <v>95.7</v>
      </c>
    </row>
    <row r="1392" spans="1:10" x14ac:dyDescent="0.2">
      <c r="A1392" s="96">
        <v>4450</v>
      </c>
      <c r="B1392" s="83" t="s">
        <v>152</v>
      </c>
      <c r="C1392" s="83" t="s">
        <v>34</v>
      </c>
      <c r="D1392" s="83" t="s">
        <v>219</v>
      </c>
      <c r="E1392" s="83" t="s">
        <v>220</v>
      </c>
      <c r="F1392" s="97">
        <v>59</v>
      </c>
      <c r="G1392" s="98">
        <v>193784</v>
      </c>
      <c r="H1392" s="98">
        <v>193784</v>
      </c>
      <c r="I1392" s="97" t="s">
        <v>43</v>
      </c>
      <c r="J1392" s="97">
        <v>88.8</v>
      </c>
    </row>
    <row r="1393" spans="1:10" x14ac:dyDescent="0.2">
      <c r="A1393" s="93">
        <v>4450</v>
      </c>
      <c r="B1393" s="79" t="s">
        <v>152</v>
      </c>
      <c r="C1393" s="79" t="s">
        <v>34</v>
      </c>
      <c r="D1393" s="79" t="s">
        <v>212</v>
      </c>
      <c r="E1393" s="79" t="s">
        <v>213</v>
      </c>
      <c r="F1393" s="94">
        <v>141</v>
      </c>
      <c r="G1393" s="95">
        <v>372136</v>
      </c>
      <c r="H1393" s="95">
        <v>373600</v>
      </c>
      <c r="I1393" s="94">
        <v>19</v>
      </c>
      <c r="J1393" s="94">
        <v>77.2</v>
      </c>
    </row>
    <row r="1394" spans="1:10" x14ac:dyDescent="0.2">
      <c r="A1394" s="96">
        <v>4450</v>
      </c>
      <c r="B1394" s="83" t="s">
        <v>152</v>
      </c>
      <c r="C1394" s="83" t="s">
        <v>34</v>
      </c>
      <c r="D1394" s="83" t="s">
        <v>332</v>
      </c>
      <c r="E1394" s="83" t="s">
        <v>333</v>
      </c>
      <c r="F1394" s="97">
        <v>21</v>
      </c>
      <c r="G1394" s="98">
        <v>53472</v>
      </c>
      <c r="H1394" s="98">
        <v>53472</v>
      </c>
      <c r="I1394" s="97">
        <v>8</v>
      </c>
      <c r="J1394" s="97">
        <v>92.8</v>
      </c>
    </row>
    <row r="1395" spans="1:10" x14ac:dyDescent="0.2">
      <c r="A1395" s="93">
        <v>4450</v>
      </c>
      <c r="B1395" s="79" t="s">
        <v>152</v>
      </c>
      <c r="C1395" s="79" t="s">
        <v>34</v>
      </c>
      <c r="D1395" s="79" t="s">
        <v>312</v>
      </c>
      <c r="E1395" s="79" t="s">
        <v>313</v>
      </c>
      <c r="F1395" s="94">
        <v>25</v>
      </c>
      <c r="G1395" s="95">
        <v>99074</v>
      </c>
      <c r="H1395" s="95">
        <v>100231</v>
      </c>
      <c r="I1395" s="94">
        <v>8</v>
      </c>
      <c r="J1395" s="94">
        <v>88.1</v>
      </c>
    </row>
    <row r="1396" spans="1:10" s="11" customFormat="1" x14ac:dyDescent="0.2">
      <c r="A1396" s="96">
        <v>4450</v>
      </c>
      <c r="B1396" s="83" t="s">
        <v>152</v>
      </c>
      <c r="C1396" s="83" t="s">
        <v>34</v>
      </c>
      <c r="D1396" s="83" t="s">
        <v>247</v>
      </c>
      <c r="E1396" s="83" t="s">
        <v>248</v>
      </c>
      <c r="F1396" s="97">
        <v>42</v>
      </c>
      <c r="G1396" s="98">
        <v>197648</v>
      </c>
      <c r="H1396" s="98">
        <v>197648</v>
      </c>
      <c r="I1396" s="97">
        <v>15</v>
      </c>
      <c r="J1396" s="97">
        <v>91.6</v>
      </c>
    </row>
    <row r="1397" spans="1:10" x14ac:dyDescent="0.2">
      <c r="A1397" s="93">
        <v>4450</v>
      </c>
      <c r="B1397" s="79" t="s">
        <v>152</v>
      </c>
      <c r="C1397" s="79" t="s">
        <v>34</v>
      </c>
      <c r="D1397" s="79" t="s">
        <v>436</v>
      </c>
      <c r="E1397" s="79" t="s">
        <v>437</v>
      </c>
      <c r="F1397" s="94">
        <v>0</v>
      </c>
      <c r="G1397" s="95">
        <v>0</v>
      </c>
      <c r="H1397" s="95">
        <v>0</v>
      </c>
      <c r="I1397" s="94">
        <v>0</v>
      </c>
      <c r="J1397" s="82" t="s">
        <v>23</v>
      </c>
    </row>
    <row r="1398" spans="1:10" x14ac:dyDescent="0.2">
      <c r="A1398" s="96">
        <v>4450</v>
      </c>
      <c r="B1398" s="83" t="s">
        <v>152</v>
      </c>
      <c r="C1398" s="83" t="s">
        <v>34</v>
      </c>
      <c r="D1398" s="83" t="s">
        <v>374</v>
      </c>
      <c r="E1398" s="83" t="s">
        <v>375</v>
      </c>
      <c r="F1398" s="97">
        <v>0</v>
      </c>
      <c r="G1398" s="98">
        <v>0</v>
      </c>
      <c r="H1398" s="98">
        <v>0</v>
      </c>
      <c r="I1398" s="97">
        <v>0</v>
      </c>
      <c r="J1398" s="86" t="s">
        <v>23</v>
      </c>
    </row>
    <row r="1399" spans="1:10" x14ac:dyDescent="0.2">
      <c r="A1399" s="93">
        <v>4450</v>
      </c>
      <c r="B1399" s="79" t="s">
        <v>152</v>
      </c>
      <c r="C1399" s="79" t="s">
        <v>34</v>
      </c>
      <c r="D1399" s="79" t="s">
        <v>438</v>
      </c>
      <c r="E1399" s="79" t="s">
        <v>439</v>
      </c>
      <c r="F1399" s="94">
        <v>0</v>
      </c>
      <c r="G1399" s="95">
        <v>0</v>
      </c>
      <c r="H1399" s="95">
        <v>0</v>
      </c>
      <c r="I1399" s="94">
        <v>0</v>
      </c>
      <c r="J1399" s="82" t="s">
        <v>23</v>
      </c>
    </row>
    <row r="1400" spans="1:10" x14ac:dyDescent="0.2">
      <c r="A1400" s="96">
        <v>4450</v>
      </c>
      <c r="B1400" s="83" t="s">
        <v>152</v>
      </c>
      <c r="C1400" s="83" t="s">
        <v>34</v>
      </c>
      <c r="D1400" s="83" t="s">
        <v>588</v>
      </c>
      <c r="E1400" s="83" t="s">
        <v>589</v>
      </c>
      <c r="F1400" s="97">
        <v>0</v>
      </c>
      <c r="G1400" s="98">
        <v>0</v>
      </c>
      <c r="H1400" s="98">
        <v>0</v>
      </c>
      <c r="I1400" s="97">
        <v>0</v>
      </c>
      <c r="J1400" s="86" t="s">
        <v>23</v>
      </c>
    </row>
    <row r="1401" spans="1:10" x14ac:dyDescent="0.2">
      <c r="A1401" s="93">
        <v>4450</v>
      </c>
      <c r="B1401" s="79" t="s">
        <v>152</v>
      </c>
      <c r="C1401" s="79" t="s">
        <v>34</v>
      </c>
      <c r="D1401" s="79" t="s">
        <v>398</v>
      </c>
      <c r="E1401" s="79" t="s">
        <v>399</v>
      </c>
      <c r="F1401" s="94" t="s">
        <v>43</v>
      </c>
      <c r="G1401" s="95">
        <v>1136</v>
      </c>
      <c r="H1401" s="95">
        <v>1136</v>
      </c>
      <c r="I1401" s="94">
        <v>0</v>
      </c>
      <c r="J1401" s="94" t="s">
        <v>23</v>
      </c>
    </row>
    <row r="1402" spans="1:10" x14ac:dyDescent="0.2">
      <c r="A1402" s="96">
        <v>4450</v>
      </c>
      <c r="B1402" s="83" t="s">
        <v>152</v>
      </c>
      <c r="C1402" s="83" t="s">
        <v>34</v>
      </c>
      <c r="D1402" s="83" t="s">
        <v>791</v>
      </c>
      <c r="E1402" s="83" t="s">
        <v>399</v>
      </c>
      <c r="F1402" s="97">
        <v>0</v>
      </c>
      <c r="G1402" s="98">
        <v>0</v>
      </c>
      <c r="H1402" s="98">
        <v>0</v>
      </c>
      <c r="I1402" s="97">
        <v>0</v>
      </c>
      <c r="J1402" s="97" t="s">
        <v>23</v>
      </c>
    </row>
    <row r="1403" spans="1:10" x14ac:dyDescent="0.2">
      <c r="A1403" s="93">
        <v>4450</v>
      </c>
      <c r="B1403" s="79" t="s">
        <v>152</v>
      </c>
      <c r="C1403" s="79" t="s">
        <v>34</v>
      </c>
      <c r="D1403" s="79" t="s">
        <v>600</v>
      </c>
      <c r="E1403" s="79" t="s">
        <v>345</v>
      </c>
      <c r="F1403" s="94">
        <v>0</v>
      </c>
      <c r="G1403" s="95">
        <v>0</v>
      </c>
      <c r="H1403" s="95">
        <v>0</v>
      </c>
      <c r="I1403" s="94">
        <v>0</v>
      </c>
      <c r="J1403" s="94" t="s">
        <v>23</v>
      </c>
    </row>
    <row r="1404" spans="1:10" x14ac:dyDescent="0.2">
      <c r="A1404" s="96">
        <v>4450</v>
      </c>
      <c r="B1404" s="83" t="s">
        <v>152</v>
      </c>
      <c r="C1404" s="83" t="s">
        <v>34</v>
      </c>
      <c r="D1404" s="83" t="s">
        <v>601</v>
      </c>
      <c r="E1404" s="83" t="s">
        <v>345</v>
      </c>
      <c r="F1404" s="97">
        <v>35</v>
      </c>
      <c r="G1404" s="98">
        <v>101585</v>
      </c>
      <c r="H1404" s="98">
        <v>101770</v>
      </c>
      <c r="I1404" s="97">
        <v>9</v>
      </c>
      <c r="J1404" s="97">
        <v>73.3</v>
      </c>
    </row>
    <row r="1405" spans="1:10" x14ac:dyDescent="0.2">
      <c r="A1405" s="93">
        <v>4450</v>
      </c>
      <c r="B1405" s="79" t="s">
        <v>152</v>
      </c>
      <c r="C1405" s="79" t="s">
        <v>34</v>
      </c>
      <c r="D1405" s="79" t="s">
        <v>810</v>
      </c>
      <c r="E1405" s="79" t="s">
        <v>345</v>
      </c>
      <c r="F1405" s="94">
        <v>0</v>
      </c>
      <c r="G1405" s="95">
        <v>0</v>
      </c>
      <c r="H1405" s="95">
        <v>0</v>
      </c>
      <c r="I1405" s="94">
        <v>0</v>
      </c>
      <c r="J1405" s="94" t="s">
        <v>23</v>
      </c>
    </row>
    <row r="1406" spans="1:10" x14ac:dyDescent="0.2">
      <c r="A1406" s="96">
        <v>4450</v>
      </c>
      <c r="B1406" s="83" t="s">
        <v>152</v>
      </c>
      <c r="C1406" s="83" t="s">
        <v>34</v>
      </c>
      <c r="D1406" s="83" t="s">
        <v>569</v>
      </c>
      <c r="E1406" s="83" t="s">
        <v>246</v>
      </c>
      <c r="F1406" s="97">
        <v>0</v>
      </c>
      <c r="G1406" s="98">
        <v>0</v>
      </c>
      <c r="H1406" s="98">
        <v>0</v>
      </c>
      <c r="I1406" s="97">
        <v>0</v>
      </c>
      <c r="J1406" s="86" t="s">
        <v>23</v>
      </c>
    </row>
    <row r="1407" spans="1:10" x14ac:dyDescent="0.2">
      <c r="A1407" s="93">
        <v>4450</v>
      </c>
      <c r="B1407" s="79" t="s">
        <v>152</v>
      </c>
      <c r="C1407" s="79" t="s">
        <v>34</v>
      </c>
      <c r="D1407" s="79" t="s">
        <v>595</v>
      </c>
      <c r="E1407" s="79" t="s">
        <v>246</v>
      </c>
      <c r="F1407" s="94">
        <v>45</v>
      </c>
      <c r="G1407" s="95">
        <v>131844</v>
      </c>
      <c r="H1407" s="95">
        <v>131844</v>
      </c>
      <c r="I1407" s="94">
        <v>8</v>
      </c>
      <c r="J1407" s="94">
        <v>91.2</v>
      </c>
    </row>
    <row r="1408" spans="1:10" x14ac:dyDescent="0.2">
      <c r="A1408" s="96">
        <v>4450</v>
      </c>
      <c r="B1408" s="83" t="s">
        <v>152</v>
      </c>
      <c r="C1408" s="83" t="s">
        <v>34</v>
      </c>
      <c r="D1408" s="83" t="s">
        <v>798</v>
      </c>
      <c r="E1408" s="83" t="s">
        <v>246</v>
      </c>
      <c r="F1408" s="97">
        <v>0</v>
      </c>
      <c r="G1408" s="98">
        <v>0</v>
      </c>
      <c r="H1408" s="98">
        <v>0</v>
      </c>
      <c r="I1408" s="97">
        <v>0</v>
      </c>
      <c r="J1408" s="97" t="s">
        <v>23</v>
      </c>
    </row>
    <row r="1409" spans="1:10" x14ac:dyDescent="0.2">
      <c r="A1409" s="93">
        <v>4450</v>
      </c>
      <c r="B1409" s="79" t="s">
        <v>152</v>
      </c>
      <c r="C1409" s="79" t="s">
        <v>34</v>
      </c>
      <c r="D1409" s="79" t="s">
        <v>205</v>
      </c>
      <c r="E1409" s="79" t="s">
        <v>206</v>
      </c>
      <c r="F1409" s="94">
        <v>169</v>
      </c>
      <c r="G1409" s="95">
        <v>498338</v>
      </c>
      <c r="H1409" s="95">
        <v>498835</v>
      </c>
      <c r="I1409" s="94">
        <v>45</v>
      </c>
      <c r="J1409" s="94">
        <v>80.3</v>
      </c>
    </row>
    <row r="1410" spans="1:10" x14ac:dyDescent="0.2">
      <c r="A1410" s="96">
        <v>4450</v>
      </c>
      <c r="B1410" s="83" t="s">
        <v>152</v>
      </c>
      <c r="C1410" s="83" t="s">
        <v>34</v>
      </c>
      <c r="D1410" s="83" t="s">
        <v>541</v>
      </c>
      <c r="E1410" s="83" t="s">
        <v>218</v>
      </c>
      <c r="F1410" s="97">
        <v>0</v>
      </c>
      <c r="G1410" s="98">
        <v>0</v>
      </c>
      <c r="H1410" s="98">
        <v>0</v>
      </c>
      <c r="I1410" s="97">
        <v>0</v>
      </c>
      <c r="J1410" s="97" t="s">
        <v>23</v>
      </c>
    </row>
    <row r="1411" spans="1:10" x14ac:dyDescent="0.2">
      <c r="A1411" s="93">
        <v>4450</v>
      </c>
      <c r="B1411" s="79" t="s">
        <v>152</v>
      </c>
      <c r="C1411" s="79" t="s">
        <v>34</v>
      </c>
      <c r="D1411" s="79" t="s">
        <v>542</v>
      </c>
      <c r="E1411" s="79" t="s">
        <v>218</v>
      </c>
      <c r="F1411" s="94">
        <v>92</v>
      </c>
      <c r="G1411" s="95">
        <v>297389</v>
      </c>
      <c r="H1411" s="95">
        <v>297389</v>
      </c>
      <c r="I1411" s="94">
        <v>27</v>
      </c>
      <c r="J1411" s="94">
        <v>93.1</v>
      </c>
    </row>
    <row r="1412" spans="1:10" x14ac:dyDescent="0.2">
      <c r="A1412" s="96">
        <v>4450</v>
      </c>
      <c r="B1412" s="83" t="s">
        <v>152</v>
      </c>
      <c r="C1412" s="83" t="s">
        <v>34</v>
      </c>
      <c r="D1412" s="83" t="s">
        <v>790</v>
      </c>
      <c r="E1412" s="83" t="s">
        <v>218</v>
      </c>
      <c r="F1412" s="97">
        <v>0</v>
      </c>
      <c r="G1412" s="98">
        <v>0</v>
      </c>
      <c r="H1412" s="98">
        <v>0</v>
      </c>
      <c r="I1412" s="97">
        <v>0</v>
      </c>
      <c r="J1412" s="97" t="s">
        <v>23</v>
      </c>
    </row>
    <row r="1413" spans="1:10" x14ac:dyDescent="0.2">
      <c r="A1413" s="93">
        <v>4450</v>
      </c>
      <c r="B1413" s="79" t="s">
        <v>152</v>
      </c>
      <c r="C1413" s="79" t="s">
        <v>34</v>
      </c>
      <c r="D1413" s="79" t="s">
        <v>326</v>
      </c>
      <c r="E1413" s="79" t="s">
        <v>327</v>
      </c>
      <c r="F1413" s="94">
        <v>58</v>
      </c>
      <c r="G1413" s="95">
        <v>44224</v>
      </c>
      <c r="H1413" s="95">
        <v>44224</v>
      </c>
      <c r="I1413" s="94">
        <v>6</v>
      </c>
      <c r="J1413" s="94">
        <v>94.2</v>
      </c>
    </row>
    <row r="1414" spans="1:10" x14ac:dyDescent="0.2">
      <c r="A1414" s="96">
        <v>4450</v>
      </c>
      <c r="B1414" s="83" t="s">
        <v>152</v>
      </c>
      <c r="C1414" s="83" t="s">
        <v>34</v>
      </c>
      <c r="D1414" s="83" t="s">
        <v>249</v>
      </c>
      <c r="E1414" s="83" t="s">
        <v>250</v>
      </c>
      <c r="F1414" s="97">
        <v>86</v>
      </c>
      <c r="G1414" s="98">
        <v>255949</v>
      </c>
      <c r="H1414" s="98">
        <v>256342</v>
      </c>
      <c r="I1414" s="97">
        <v>13</v>
      </c>
      <c r="J1414" s="97">
        <v>89.8</v>
      </c>
    </row>
    <row r="1415" spans="1:10" x14ac:dyDescent="0.2">
      <c r="A1415" s="93">
        <v>4450</v>
      </c>
      <c r="B1415" s="79" t="s">
        <v>152</v>
      </c>
      <c r="C1415" s="79" t="s">
        <v>34</v>
      </c>
      <c r="D1415" s="79" t="s">
        <v>475</v>
      </c>
      <c r="E1415" s="79" t="s">
        <v>476</v>
      </c>
      <c r="F1415" s="94">
        <v>0</v>
      </c>
      <c r="G1415" s="95">
        <v>0</v>
      </c>
      <c r="H1415" s="95">
        <v>0</v>
      </c>
      <c r="I1415" s="94">
        <v>0</v>
      </c>
      <c r="J1415" s="94" t="s">
        <v>23</v>
      </c>
    </row>
    <row r="1416" spans="1:10" x14ac:dyDescent="0.2">
      <c r="A1416" s="96">
        <v>4450</v>
      </c>
      <c r="B1416" s="83" t="s">
        <v>152</v>
      </c>
      <c r="C1416" s="83" t="s">
        <v>34</v>
      </c>
      <c r="D1416" s="83" t="s">
        <v>509</v>
      </c>
      <c r="E1416" s="83" t="s">
        <v>510</v>
      </c>
      <c r="F1416" s="97">
        <v>0</v>
      </c>
      <c r="G1416" s="98">
        <v>0</v>
      </c>
      <c r="H1416" s="98">
        <v>0</v>
      </c>
      <c r="I1416" s="97">
        <v>0</v>
      </c>
      <c r="J1416" s="97" t="s">
        <v>23</v>
      </c>
    </row>
    <row r="1417" spans="1:10" x14ac:dyDescent="0.2">
      <c r="A1417" s="93">
        <v>4450</v>
      </c>
      <c r="B1417" s="79" t="s">
        <v>152</v>
      </c>
      <c r="C1417" s="79" t="s">
        <v>34</v>
      </c>
      <c r="D1417" s="79" t="s">
        <v>310</v>
      </c>
      <c r="E1417" s="79" t="s">
        <v>311</v>
      </c>
      <c r="F1417" s="94">
        <v>13</v>
      </c>
      <c r="G1417" s="95">
        <v>12658</v>
      </c>
      <c r="H1417" s="95">
        <v>12658</v>
      </c>
      <c r="I1417" s="94">
        <v>0</v>
      </c>
      <c r="J1417" s="94">
        <v>77.8</v>
      </c>
    </row>
    <row r="1418" spans="1:10" x14ac:dyDescent="0.2">
      <c r="A1418" s="96">
        <v>4450</v>
      </c>
      <c r="B1418" s="83" t="s">
        <v>152</v>
      </c>
      <c r="C1418" s="83" t="s">
        <v>34</v>
      </c>
      <c r="D1418" s="83" t="s">
        <v>365</v>
      </c>
      <c r="E1418" s="83" t="s">
        <v>366</v>
      </c>
      <c r="F1418" s="97">
        <v>26</v>
      </c>
      <c r="G1418" s="98">
        <v>30984</v>
      </c>
      <c r="H1418" s="98">
        <v>30984</v>
      </c>
      <c r="I1418" s="97">
        <v>0</v>
      </c>
      <c r="J1418" s="97">
        <v>78.900000000000006</v>
      </c>
    </row>
    <row r="1419" spans="1:10" x14ac:dyDescent="0.2">
      <c r="A1419" s="93">
        <v>4450</v>
      </c>
      <c r="B1419" s="79" t="s">
        <v>152</v>
      </c>
      <c r="C1419" s="79" t="s">
        <v>34</v>
      </c>
      <c r="D1419" s="79" t="s">
        <v>487</v>
      </c>
      <c r="E1419" s="79" t="s">
        <v>488</v>
      </c>
      <c r="F1419" s="94">
        <v>0</v>
      </c>
      <c r="G1419" s="95">
        <v>0</v>
      </c>
      <c r="H1419" s="95">
        <v>0</v>
      </c>
      <c r="I1419" s="94">
        <v>0</v>
      </c>
      <c r="J1419" s="82" t="s">
        <v>23</v>
      </c>
    </row>
    <row r="1420" spans="1:10" x14ac:dyDescent="0.2">
      <c r="A1420" s="96">
        <v>4450</v>
      </c>
      <c r="B1420" s="83" t="s">
        <v>152</v>
      </c>
      <c r="C1420" s="83" t="s">
        <v>34</v>
      </c>
      <c r="D1420" s="83" t="s">
        <v>430</v>
      </c>
      <c r="E1420" s="83" t="s">
        <v>431</v>
      </c>
      <c r="F1420" s="97">
        <v>12</v>
      </c>
      <c r="G1420" s="98">
        <v>32175</v>
      </c>
      <c r="H1420" s="98">
        <v>32175</v>
      </c>
      <c r="I1420" s="97" t="s">
        <v>43</v>
      </c>
      <c r="J1420" s="97">
        <v>100</v>
      </c>
    </row>
    <row r="1421" spans="1:10" x14ac:dyDescent="0.2">
      <c r="A1421" s="93">
        <v>4450</v>
      </c>
      <c r="B1421" s="79" t="s">
        <v>152</v>
      </c>
      <c r="C1421" s="79" t="s">
        <v>34</v>
      </c>
      <c r="D1421" s="79" t="s">
        <v>296</v>
      </c>
      <c r="E1421" s="79" t="s">
        <v>297</v>
      </c>
      <c r="F1421" s="94">
        <v>34</v>
      </c>
      <c r="G1421" s="95">
        <v>193315</v>
      </c>
      <c r="H1421" s="95">
        <v>195786</v>
      </c>
      <c r="I1421" s="94">
        <v>8</v>
      </c>
      <c r="J1421" s="94">
        <v>96.8</v>
      </c>
    </row>
    <row r="1422" spans="1:10" x14ac:dyDescent="0.2">
      <c r="A1422" s="96">
        <v>4450</v>
      </c>
      <c r="B1422" s="83" t="s">
        <v>152</v>
      </c>
      <c r="C1422" s="83" t="s">
        <v>34</v>
      </c>
      <c r="D1422" s="83" t="s">
        <v>227</v>
      </c>
      <c r="E1422" s="83" t="s">
        <v>228</v>
      </c>
      <c r="F1422" s="97">
        <v>58</v>
      </c>
      <c r="G1422" s="98">
        <v>413123</v>
      </c>
      <c r="H1422" s="98">
        <v>414196</v>
      </c>
      <c r="I1422" s="97">
        <v>25</v>
      </c>
      <c r="J1422" s="97">
        <v>93.6</v>
      </c>
    </row>
    <row r="1423" spans="1:10" x14ac:dyDescent="0.2">
      <c r="A1423" s="93">
        <v>4450</v>
      </c>
      <c r="B1423" s="79" t="s">
        <v>152</v>
      </c>
      <c r="C1423" s="79" t="s">
        <v>34</v>
      </c>
      <c r="D1423" s="79" t="s">
        <v>221</v>
      </c>
      <c r="E1423" s="79" t="s">
        <v>222</v>
      </c>
      <c r="F1423" s="94">
        <v>68</v>
      </c>
      <c r="G1423" s="95">
        <v>427612</v>
      </c>
      <c r="H1423" s="95">
        <v>432026</v>
      </c>
      <c r="I1423" s="94">
        <v>38</v>
      </c>
      <c r="J1423" s="94">
        <v>88.9</v>
      </c>
    </row>
    <row r="1424" spans="1:10" x14ac:dyDescent="0.2">
      <c r="A1424" s="96">
        <v>4450</v>
      </c>
      <c r="B1424" s="83" t="s">
        <v>152</v>
      </c>
      <c r="C1424" s="83" t="s">
        <v>34</v>
      </c>
      <c r="D1424" s="83" t="s">
        <v>294</v>
      </c>
      <c r="E1424" s="83" t="s">
        <v>295</v>
      </c>
      <c r="F1424" s="97">
        <v>31</v>
      </c>
      <c r="G1424" s="98">
        <v>195926</v>
      </c>
      <c r="H1424" s="98">
        <v>195926</v>
      </c>
      <c r="I1424" s="97">
        <v>16</v>
      </c>
      <c r="J1424" s="97">
        <v>93.1</v>
      </c>
    </row>
    <row r="1425" spans="1:10" x14ac:dyDescent="0.2">
      <c r="A1425" s="93">
        <v>4450</v>
      </c>
      <c r="B1425" s="79" t="s">
        <v>152</v>
      </c>
      <c r="C1425" s="79" t="s">
        <v>34</v>
      </c>
      <c r="D1425" s="79" t="s">
        <v>806</v>
      </c>
      <c r="E1425" s="79" t="s">
        <v>295</v>
      </c>
      <c r="F1425" s="94">
        <v>0</v>
      </c>
      <c r="G1425" s="95">
        <v>0</v>
      </c>
      <c r="H1425" s="95">
        <v>0</v>
      </c>
      <c r="I1425" s="94">
        <v>0</v>
      </c>
      <c r="J1425" s="82" t="s">
        <v>23</v>
      </c>
    </row>
    <row r="1426" spans="1:10" x14ac:dyDescent="0.2">
      <c r="A1426" s="96">
        <v>4450</v>
      </c>
      <c r="B1426" s="83" t="s">
        <v>152</v>
      </c>
      <c r="C1426" s="83" t="s">
        <v>34</v>
      </c>
      <c r="D1426" s="83" t="s">
        <v>196</v>
      </c>
      <c r="E1426" s="83" t="s">
        <v>197</v>
      </c>
      <c r="F1426" s="97">
        <v>100</v>
      </c>
      <c r="G1426" s="98">
        <v>710190</v>
      </c>
      <c r="H1426" s="98">
        <v>710348</v>
      </c>
      <c r="I1426" s="97">
        <v>40</v>
      </c>
      <c r="J1426" s="97">
        <v>87.1</v>
      </c>
    </row>
    <row r="1427" spans="1:10" x14ac:dyDescent="0.2">
      <c r="A1427" s="93">
        <v>4450</v>
      </c>
      <c r="B1427" s="79" t="s">
        <v>152</v>
      </c>
      <c r="C1427" s="79" t="s">
        <v>34</v>
      </c>
      <c r="D1427" s="79" t="s">
        <v>203</v>
      </c>
      <c r="E1427" s="79" t="s">
        <v>204</v>
      </c>
      <c r="F1427" s="94">
        <v>72</v>
      </c>
      <c r="G1427" s="95">
        <v>316326</v>
      </c>
      <c r="H1427" s="95">
        <v>317193</v>
      </c>
      <c r="I1427" s="94">
        <v>17</v>
      </c>
      <c r="J1427" s="94">
        <v>91.4</v>
      </c>
    </row>
    <row r="1428" spans="1:10" x14ac:dyDescent="0.2">
      <c r="A1428" s="96">
        <v>4450</v>
      </c>
      <c r="B1428" s="83" t="s">
        <v>152</v>
      </c>
      <c r="C1428" s="83" t="s">
        <v>34</v>
      </c>
      <c r="D1428" s="83" t="s">
        <v>304</v>
      </c>
      <c r="E1428" s="83" t="s">
        <v>305</v>
      </c>
      <c r="F1428" s="97">
        <v>0</v>
      </c>
      <c r="G1428" s="98">
        <v>0</v>
      </c>
      <c r="H1428" s="98">
        <v>0</v>
      </c>
      <c r="I1428" s="97">
        <v>0</v>
      </c>
      <c r="J1428" s="86" t="s">
        <v>23</v>
      </c>
    </row>
    <row r="1429" spans="1:10" x14ac:dyDescent="0.2">
      <c r="A1429" s="93">
        <v>4450</v>
      </c>
      <c r="B1429" s="79" t="s">
        <v>152</v>
      </c>
      <c r="C1429" s="79" t="s">
        <v>34</v>
      </c>
      <c r="D1429" s="79" t="s">
        <v>259</v>
      </c>
      <c r="E1429" s="79" t="s">
        <v>260</v>
      </c>
      <c r="F1429" s="94">
        <v>0</v>
      </c>
      <c r="G1429" s="95">
        <v>0</v>
      </c>
      <c r="H1429" s="95">
        <v>0</v>
      </c>
      <c r="I1429" s="94">
        <v>0</v>
      </c>
      <c r="J1429" s="94" t="s">
        <v>23</v>
      </c>
    </row>
    <row r="1430" spans="1:10" x14ac:dyDescent="0.2">
      <c r="A1430" s="96">
        <v>4450</v>
      </c>
      <c r="B1430" s="83" t="s">
        <v>152</v>
      </c>
      <c r="C1430" s="83" t="s">
        <v>34</v>
      </c>
      <c r="D1430" s="83" t="s">
        <v>231</v>
      </c>
      <c r="E1430" s="83" t="s">
        <v>232</v>
      </c>
      <c r="F1430" s="97">
        <v>0</v>
      </c>
      <c r="G1430" s="98">
        <v>0</v>
      </c>
      <c r="H1430" s="98">
        <v>0</v>
      </c>
      <c r="I1430" s="97">
        <v>0</v>
      </c>
      <c r="J1430" s="86" t="s">
        <v>23</v>
      </c>
    </row>
    <row r="1431" spans="1:10" x14ac:dyDescent="0.2">
      <c r="A1431" s="93">
        <v>4450</v>
      </c>
      <c r="B1431" s="79" t="s">
        <v>152</v>
      </c>
      <c r="C1431" s="79" t="s">
        <v>34</v>
      </c>
      <c r="D1431" s="79" t="s">
        <v>298</v>
      </c>
      <c r="E1431" s="79" t="s">
        <v>299</v>
      </c>
      <c r="F1431" s="94">
        <v>20</v>
      </c>
      <c r="G1431" s="95">
        <v>68407</v>
      </c>
      <c r="H1431" s="95">
        <v>68407</v>
      </c>
      <c r="I1431" s="94">
        <v>5</v>
      </c>
      <c r="J1431" s="94">
        <v>74.900000000000006</v>
      </c>
    </row>
    <row r="1432" spans="1:10" x14ac:dyDescent="0.2">
      <c r="A1432" s="96">
        <v>4450</v>
      </c>
      <c r="B1432" s="83" t="s">
        <v>152</v>
      </c>
      <c r="C1432" s="83" t="s">
        <v>34</v>
      </c>
      <c r="D1432" s="83" t="s">
        <v>491</v>
      </c>
      <c r="E1432" s="83" t="s">
        <v>492</v>
      </c>
      <c r="F1432" s="97">
        <v>0</v>
      </c>
      <c r="G1432" s="98">
        <v>0</v>
      </c>
      <c r="H1432" s="98">
        <v>0</v>
      </c>
      <c r="I1432" s="97">
        <v>0</v>
      </c>
      <c r="J1432" s="86" t="s">
        <v>23</v>
      </c>
    </row>
    <row r="1433" spans="1:10" x14ac:dyDescent="0.2">
      <c r="A1433" s="93">
        <v>4450</v>
      </c>
      <c r="B1433" s="79" t="s">
        <v>152</v>
      </c>
      <c r="C1433" s="79" t="s">
        <v>34</v>
      </c>
      <c r="D1433" s="79" t="s">
        <v>503</v>
      </c>
      <c r="E1433" s="79" t="s">
        <v>504</v>
      </c>
      <c r="F1433" s="94">
        <v>0</v>
      </c>
      <c r="G1433" s="95">
        <v>0</v>
      </c>
      <c r="H1433" s="95">
        <v>0</v>
      </c>
      <c r="I1433" s="94">
        <v>0</v>
      </c>
      <c r="J1433" s="94" t="s">
        <v>23</v>
      </c>
    </row>
    <row r="1434" spans="1:10" x14ac:dyDescent="0.2">
      <c r="A1434" s="96">
        <v>4450</v>
      </c>
      <c r="B1434" s="83" t="s">
        <v>152</v>
      </c>
      <c r="C1434" s="83" t="s">
        <v>34</v>
      </c>
      <c r="D1434" s="83" t="s">
        <v>532</v>
      </c>
      <c r="E1434" s="83" t="s">
        <v>533</v>
      </c>
      <c r="F1434" s="97" t="s">
        <v>43</v>
      </c>
      <c r="G1434" s="98">
        <v>9206</v>
      </c>
      <c r="H1434" s="98">
        <v>9206</v>
      </c>
      <c r="I1434" s="97" t="s">
        <v>43</v>
      </c>
      <c r="J1434" s="97">
        <v>87.7</v>
      </c>
    </row>
    <row r="1435" spans="1:10" x14ac:dyDescent="0.2">
      <c r="A1435" s="93">
        <v>4450</v>
      </c>
      <c r="B1435" s="79" t="s">
        <v>152</v>
      </c>
      <c r="C1435" s="79" t="s">
        <v>34</v>
      </c>
      <c r="D1435" s="79" t="s">
        <v>550</v>
      </c>
      <c r="E1435" s="79" t="s">
        <v>202</v>
      </c>
      <c r="F1435" s="94">
        <v>0</v>
      </c>
      <c r="G1435" s="95">
        <v>0</v>
      </c>
      <c r="H1435" s="95">
        <v>0</v>
      </c>
      <c r="I1435" s="94">
        <v>0</v>
      </c>
      <c r="J1435" s="82" t="s">
        <v>23</v>
      </c>
    </row>
    <row r="1436" spans="1:10" x14ac:dyDescent="0.2">
      <c r="A1436" s="96">
        <v>4450</v>
      </c>
      <c r="B1436" s="83" t="s">
        <v>152</v>
      </c>
      <c r="C1436" s="83" t="s">
        <v>34</v>
      </c>
      <c r="D1436" s="83" t="s">
        <v>551</v>
      </c>
      <c r="E1436" s="83" t="s">
        <v>202</v>
      </c>
      <c r="F1436" s="97">
        <v>20</v>
      </c>
      <c r="G1436" s="98">
        <v>165049</v>
      </c>
      <c r="H1436" s="98">
        <v>165049</v>
      </c>
      <c r="I1436" s="97">
        <v>6</v>
      </c>
      <c r="J1436" s="97">
        <v>100</v>
      </c>
    </row>
    <row r="1437" spans="1:10" x14ac:dyDescent="0.2">
      <c r="A1437" s="93">
        <v>4450</v>
      </c>
      <c r="B1437" s="79" t="s">
        <v>152</v>
      </c>
      <c r="C1437" s="79" t="s">
        <v>34</v>
      </c>
      <c r="D1437" s="79" t="s">
        <v>543</v>
      </c>
      <c r="E1437" s="79" t="s">
        <v>195</v>
      </c>
      <c r="F1437" s="94">
        <v>78</v>
      </c>
      <c r="G1437" s="95">
        <v>296211</v>
      </c>
      <c r="H1437" s="95">
        <v>319408</v>
      </c>
      <c r="I1437" s="94">
        <v>6</v>
      </c>
      <c r="J1437" s="94">
        <v>68</v>
      </c>
    </row>
    <row r="1438" spans="1:10" x14ac:dyDescent="0.2">
      <c r="A1438" s="96">
        <v>4450</v>
      </c>
      <c r="B1438" s="83" t="s">
        <v>152</v>
      </c>
      <c r="C1438" s="83" t="s">
        <v>34</v>
      </c>
      <c r="D1438" s="83" t="s">
        <v>237</v>
      </c>
      <c r="E1438" s="83" t="s">
        <v>238</v>
      </c>
      <c r="F1438" s="97">
        <v>28</v>
      </c>
      <c r="G1438" s="98">
        <v>83827</v>
      </c>
      <c r="H1438" s="98">
        <v>123516</v>
      </c>
      <c r="I1438" s="97">
        <v>8</v>
      </c>
      <c r="J1438" s="97">
        <v>98.9</v>
      </c>
    </row>
    <row r="1439" spans="1:10" x14ac:dyDescent="0.2">
      <c r="A1439" s="93">
        <v>4450</v>
      </c>
      <c r="B1439" s="79" t="s">
        <v>152</v>
      </c>
      <c r="C1439" s="79" t="s">
        <v>34</v>
      </c>
      <c r="D1439" s="79" t="s">
        <v>281</v>
      </c>
      <c r="E1439" s="79" t="s">
        <v>282</v>
      </c>
      <c r="F1439" s="94">
        <v>14</v>
      </c>
      <c r="G1439" s="95">
        <v>16894</v>
      </c>
      <c r="H1439" s="95">
        <v>16894</v>
      </c>
      <c r="I1439" s="94">
        <v>7</v>
      </c>
      <c r="J1439" s="94">
        <v>94.6</v>
      </c>
    </row>
    <row r="1440" spans="1:10" s="11" customFormat="1" x14ac:dyDescent="0.2">
      <c r="A1440" s="96">
        <v>4450</v>
      </c>
      <c r="B1440" s="83" t="s">
        <v>152</v>
      </c>
      <c r="C1440" s="83" t="s">
        <v>34</v>
      </c>
      <c r="D1440" s="83" t="s">
        <v>318</v>
      </c>
      <c r="E1440" s="83" t="s">
        <v>319</v>
      </c>
      <c r="F1440" s="97">
        <v>26</v>
      </c>
      <c r="G1440" s="98">
        <v>93191</v>
      </c>
      <c r="H1440" s="98">
        <v>94839</v>
      </c>
      <c r="I1440" s="97">
        <v>12</v>
      </c>
      <c r="J1440" s="97">
        <v>82.9</v>
      </c>
    </row>
    <row r="1441" spans="1:10" x14ac:dyDescent="0.2">
      <c r="A1441" s="93">
        <v>4450</v>
      </c>
      <c r="B1441" s="79" t="s">
        <v>152</v>
      </c>
      <c r="C1441" s="79" t="s">
        <v>34</v>
      </c>
      <c r="D1441" s="79" t="s">
        <v>570</v>
      </c>
      <c r="E1441" s="79" t="s">
        <v>571</v>
      </c>
      <c r="F1441" s="94">
        <v>0</v>
      </c>
      <c r="G1441" s="95">
        <v>0</v>
      </c>
      <c r="H1441" s="95">
        <v>0</v>
      </c>
      <c r="I1441" s="94">
        <v>0</v>
      </c>
      <c r="J1441" s="94" t="s">
        <v>23</v>
      </c>
    </row>
    <row r="1442" spans="1:10" x14ac:dyDescent="0.2">
      <c r="A1442" s="96">
        <v>4450</v>
      </c>
      <c r="B1442" s="83" t="s">
        <v>152</v>
      </c>
      <c r="C1442" s="83" t="s">
        <v>34</v>
      </c>
      <c r="D1442" s="83" t="s">
        <v>209</v>
      </c>
      <c r="E1442" s="83" t="s">
        <v>210</v>
      </c>
      <c r="F1442" s="97">
        <v>47</v>
      </c>
      <c r="G1442" s="98">
        <v>232174</v>
      </c>
      <c r="H1442" s="98">
        <v>232174</v>
      </c>
      <c r="I1442" s="97">
        <v>10</v>
      </c>
      <c r="J1442" s="97">
        <v>80.5</v>
      </c>
    </row>
    <row r="1443" spans="1:10" s="11" customFormat="1" x14ac:dyDescent="0.2">
      <c r="A1443" s="93">
        <v>4450</v>
      </c>
      <c r="B1443" s="79" t="s">
        <v>152</v>
      </c>
      <c r="C1443" s="79" t="s">
        <v>34</v>
      </c>
      <c r="D1443" s="79" t="s">
        <v>661</v>
      </c>
      <c r="E1443" s="79" t="s">
        <v>662</v>
      </c>
      <c r="F1443" s="94">
        <v>0</v>
      </c>
      <c r="G1443" s="95">
        <v>0</v>
      </c>
      <c r="H1443" s="95">
        <v>0</v>
      </c>
      <c r="I1443" s="94">
        <v>0</v>
      </c>
      <c r="J1443" s="94" t="s">
        <v>23</v>
      </c>
    </row>
    <row r="1444" spans="1:10" x14ac:dyDescent="0.2">
      <c r="A1444" s="96">
        <v>4450</v>
      </c>
      <c r="B1444" s="83" t="s">
        <v>152</v>
      </c>
      <c r="C1444" s="83" t="s">
        <v>34</v>
      </c>
      <c r="D1444" s="83" t="s">
        <v>590</v>
      </c>
      <c r="E1444" s="83" t="s">
        <v>591</v>
      </c>
      <c r="F1444" s="97">
        <v>0</v>
      </c>
      <c r="G1444" s="98">
        <v>0</v>
      </c>
      <c r="H1444" s="98">
        <v>0</v>
      </c>
      <c r="I1444" s="97">
        <v>0</v>
      </c>
      <c r="J1444" s="97" t="s">
        <v>23</v>
      </c>
    </row>
    <row r="1445" spans="1:10" s="11" customFormat="1" x14ac:dyDescent="0.2">
      <c r="A1445" s="93">
        <v>4450</v>
      </c>
      <c r="B1445" s="79" t="s">
        <v>152</v>
      </c>
      <c r="C1445" s="79" t="s">
        <v>34</v>
      </c>
      <c r="D1445" s="79" t="s">
        <v>572</v>
      </c>
      <c r="E1445" s="79" t="s">
        <v>573</v>
      </c>
      <c r="F1445" s="94">
        <v>0</v>
      </c>
      <c r="G1445" s="95">
        <v>0</v>
      </c>
      <c r="H1445" s="95">
        <v>0</v>
      </c>
      <c r="I1445" s="94">
        <v>0</v>
      </c>
      <c r="J1445" s="82" t="s">
        <v>23</v>
      </c>
    </row>
    <row r="1446" spans="1:10" x14ac:dyDescent="0.2">
      <c r="A1446" s="96">
        <v>4450</v>
      </c>
      <c r="B1446" s="83" t="s">
        <v>152</v>
      </c>
      <c r="C1446" s="83" t="s">
        <v>34</v>
      </c>
      <c r="D1446" s="83" t="s">
        <v>574</v>
      </c>
      <c r="E1446" s="83" t="s">
        <v>575</v>
      </c>
      <c r="F1446" s="97">
        <v>0</v>
      </c>
      <c r="G1446" s="98">
        <v>0</v>
      </c>
      <c r="H1446" s="98">
        <v>0</v>
      </c>
      <c r="I1446" s="97">
        <v>0</v>
      </c>
      <c r="J1446" s="97" t="s">
        <v>23</v>
      </c>
    </row>
    <row r="1447" spans="1:10" x14ac:dyDescent="0.2">
      <c r="A1447" s="93">
        <v>4450</v>
      </c>
      <c r="B1447" s="79" t="s">
        <v>152</v>
      </c>
      <c r="C1447" s="79" t="s">
        <v>34</v>
      </c>
      <c r="D1447" s="79" t="s">
        <v>592</v>
      </c>
      <c r="E1447" s="79" t="s">
        <v>593</v>
      </c>
      <c r="F1447" s="94">
        <v>0</v>
      </c>
      <c r="G1447" s="95">
        <v>0</v>
      </c>
      <c r="H1447" s="95">
        <v>0</v>
      </c>
      <c r="I1447" s="94">
        <v>0</v>
      </c>
      <c r="J1447" s="94" t="s">
        <v>23</v>
      </c>
    </row>
    <row r="1448" spans="1:10" x14ac:dyDescent="0.2">
      <c r="A1448" s="96">
        <v>4450</v>
      </c>
      <c r="B1448" s="83" t="s">
        <v>152</v>
      </c>
      <c r="C1448" s="83" t="s">
        <v>34</v>
      </c>
      <c r="D1448" s="83" t="s">
        <v>558</v>
      </c>
      <c r="E1448" s="83" t="s">
        <v>323</v>
      </c>
      <c r="F1448" s="97">
        <v>0</v>
      </c>
      <c r="G1448" s="98">
        <v>0</v>
      </c>
      <c r="H1448" s="98">
        <v>0</v>
      </c>
      <c r="I1448" s="97">
        <v>0</v>
      </c>
      <c r="J1448" s="86" t="s">
        <v>23</v>
      </c>
    </row>
    <row r="1449" spans="1:10" x14ac:dyDescent="0.2">
      <c r="A1449" s="93">
        <v>4450</v>
      </c>
      <c r="B1449" s="79" t="s">
        <v>152</v>
      </c>
      <c r="C1449" s="79" t="s">
        <v>34</v>
      </c>
      <c r="D1449" s="79" t="s">
        <v>322</v>
      </c>
      <c r="E1449" s="79" t="s">
        <v>323</v>
      </c>
      <c r="F1449" s="94">
        <v>0</v>
      </c>
      <c r="G1449" s="95">
        <v>0</v>
      </c>
      <c r="H1449" s="95">
        <v>0</v>
      </c>
      <c r="I1449" s="94">
        <v>0</v>
      </c>
      <c r="J1449" s="82" t="s">
        <v>23</v>
      </c>
    </row>
    <row r="1450" spans="1:10" x14ac:dyDescent="0.2">
      <c r="A1450" s="96">
        <v>4450</v>
      </c>
      <c r="B1450" s="83" t="s">
        <v>152</v>
      </c>
      <c r="C1450" s="83" t="s">
        <v>34</v>
      </c>
      <c r="D1450" s="83" t="s">
        <v>553</v>
      </c>
      <c r="E1450" s="83" t="s">
        <v>293</v>
      </c>
      <c r="F1450" s="97">
        <v>0</v>
      </c>
      <c r="G1450" s="98">
        <v>0</v>
      </c>
      <c r="H1450" s="98">
        <v>0</v>
      </c>
      <c r="I1450" s="97">
        <v>0</v>
      </c>
      <c r="J1450" s="86" t="s">
        <v>23</v>
      </c>
    </row>
    <row r="1451" spans="1:10" x14ac:dyDescent="0.2">
      <c r="A1451" s="93">
        <v>4450</v>
      </c>
      <c r="B1451" s="79" t="s">
        <v>152</v>
      </c>
      <c r="C1451" s="79" t="s">
        <v>34</v>
      </c>
      <c r="D1451" s="79" t="s">
        <v>554</v>
      </c>
      <c r="E1451" s="79" t="s">
        <v>293</v>
      </c>
      <c r="F1451" s="94">
        <v>39</v>
      </c>
      <c r="G1451" s="95">
        <v>85984</v>
      </c>
      <c r="H1451" s="95">
        <v>85994</v>
      </c>
      <c r="I1451" s="94" t="s">
        <v>43</v>
      </c>
      <c r="J1451" s="94">
        <v>78.900000000000006</v>
      </c>
    </row>
    <row r="1452" spans="1:10" x14ac:dyDescent="0.2">
      <c r="A1452" s="96">
        <v>4450</v>
      </c>
      <c r="B1452" s="83" t="s">
        <v>152</v>
      </c>
      <c r="C1452" s="83" t="s">
        <v>34</v>
      </c>
      <c r="D1452" s="83" t="s">
        <v>654</v>
      </c>
      <c r="E1452" s="83" t="s">
        <v>531</v>
      </c>
      <c r="F1452" s="97">
        <v>0</v>
      </c>
      <c r="G1452" s="98">
        <v>0</v>
      </c>
      <c r="H1452" s="98">
        <v>0</v>
      </c>
      <c r="I1452" s="97">
        <v>0</v>
      </c>
      <c r="J1452" s="86" t="s">
        <v>23</v>
      </c>
    </row>
    <row r="1453" spans="1:10" x14ac:dyDescent="0.2">
      <c r="A1453" s="93">
        <v>4450</v>
      </c>
      <c r="B1453" s="79" t="s">
        <v>152</v>
      </c>
      <c r="C1453" s="79" t="s">
        <v>34</v>
      </c>
      <c r="D1453" s="79" t="s">
        <v>555</v>
      </c>
      <c r="E1453" s="79" t="s">
        <v>243</v>
      </c>
      <c r="F1453" s="94">
        <v>0</v>
      </c>
      <c r="G1453" s="95">
        <v>0</v>
      </c>
      <c r="H1453" s="95">
        <v>0</v>
      </c>
      <c r="I1453" s="94">
        <v>0</v>
      </c>
      <c r="J1453" s="82" t="s">
        <v>23</v>
      </c>
    </row>
    <row r="1454" spans="1:10" x14ac:dyDescent="0.2">
      <c r="A1454" s="96">
        <v>4450</v>
      </c>
      <c r="B1454" s="83" t="s">
        <v>152</v>
      </c>
      <c r="C1454" s="83" t="s">
        <v>34</v>
      </c>
      <c r="D1454" s="83" t="s">
        <v>556</v>
      </c>
      <c r="E1454" s="83" t="s">
        <v>243</v>
      </c>
      <c r="F1454" s="97">
        <v>22</v>
      </c>
      <c r="G1454" s="98">
        <v>57960</v>
      </c>
      <c r="H1454" s="98">
        <v>64751</v>
      </c>
      <c r="I1454" s="85" t="s">
        <v>43</v>
      </c>
      <c r="J1454" s="97">
        <v>90.6</v>
      </c>
    </row>
    <row r="1455" spans="1:10" x14ac:dyDescent="0.2">
      <c r="A1455" s="93">
        <v>4450</v>
      </c>
      <c r="B1455" s="79" t="s">
        <v>152</v>
      </c>
      <c r="C1455" s="79" t="s">
        <v>34</v>
      </c>
      <c r="D1455" s="79" t="s">
        <v>216</v>
      </c>
      <c r="E1455" s="79" t="s">
        <v>217</v>
      </c>
      <c r="F1455" s="94">
        <v>104</v>
      </c>
      <c r="G1455" s="95">
        <v>357797</v>
      </c>
      <c r="H1455" s="95">
        <v>359934</v>
      </c>
      <c r="I1455" s="94">
        <v>12</v>
      </c>
      <c r="J1455" s="94">
        <v>65.3</v>
      </c>
    </row>
    <row r="1456" spans="1:10" x14ac:dyDescent="0.2">
      <c r="A1456" s="96">
        <v>4450</v>
      </c>
      <c r="B1456" s="83" t="s">
        <v>152</v>
      </c>
      <c r="C1456" s="83" t="s">
        <v>34</v>
      </c>
      <c r="D1456" s="83" t="s">
        <v>547</v>
      </c>
      <c r="E1456" s="83" t="s">
        <v>301</v>
      </c>
      <c r="F1456" s="97">
        <v>0</v>
      </c>
      <c r="G1456" s="98">
        <v>0</v>
      </c>
      <c r="H1456" s="98">
        <v>0</v>
      </c>
      <c r="I1456" s="97">
        <v>0</v>
      </c>
      <c r="J1456" s="97" t="s">
        <v>23</v>
      </c>
    </row>
    <row r="1457" spans="1:10" x14ac:dyDescent="0.2">
      <c r="A1457" s="93">
        <v>4450</v>
      </c>
      <c r="B1457" s="79" t="s">
        <v>152</v>
      </c>
      <c r="C1457" s="79" t="s">
        <v>34</v>
      </c>
      <c r="D1457" s="79" t="s">
        <v>300</v>
      </c>
      <c r="E1457" s="79" t="s">
        <v>301</v>
      </c>
      <c r="F1457" s="94">
        <v>0</v>
      </c>
      <c r="G1457" s="95">
        <v>0</v>
      </c>
      <c r="H1457" s="95">
        <v>0</v>
      </c>
      <c r="I1457" s="94">
        <v>0</v>
      </c>
      <c r="J1457" s="94" t="s">
        <v>23</v>
      </c>
    </row>
    <row r="1458" spans="1:10" x14ac:dyDescent="0.2">
      <c r="A1458" s="96">
        <v>4450</v>
      </c>
      <c r="B1458" s="83" t="s">
        <v>152</v>
      </c>
      <c r="C1458" s="83" t="s">
        <v>34</v>
      </c>
      <c r="D1458" s="83" t="s">
        <v>251</v>
      </c>
      <c r="E1458" s="83" t="s">
        <v>252</v>
      </c>
      <c r="F1458" s="97">
        <v>0</v>
      </c>
      <c r="G1458" s="98">
        <v>0</v>
      </c>
      <c r="H1458" s="98">
        <v>0</v>
      </c>
      <c r="I1458" s="97">
        <v>0</v>
      </c>
      <c r="J1458" s="97" t="s">
        <v>23</v>
      </c>
    </row>
    <row r="1459" spans="1:10" x14ac:dyDescent="0.2">
      <c r="A1459" s="93">
        <v>4450</v>
      </c>
      <c r="B1459" s="79" t="s">
        <v>152</v>
      </c>
      <c r="C1459" s="79" t="s">
        <v>34</v>
      </c>
      <c r="D1459" s="79" t="s">
        <v>255</v>
      </c>
      <c r="E1459" s="79" t="s">
        <v>256</v>
      </c>
      <c r="F1459" s="94">
        <v>27</v>
      </c>
      <c r="G1459" s="95">
        <v>175882</v>
      </c>
      <c r="H1459" s="95">
        <v>176886</v>
      </c>
      <c r="I1459" s="94">
        <v>11</v>
      </c>
      <c r="J1459" s="94">
        <v>96.8</v>
      </c>
    </row>
    <row r="1460" spans="1:10" x14ac:dyDescent="0.2">
      <c r="A1460" s="96">
        <v>4450</v>
      </c>
      <c r="B1460" s="83" t="s">
        <v>152</v>
      </c>
      <c r="C1460" s="83" t="s">
        <v>34</v>
      </c>
      <c r="D1460" s="83" t="s">
        <v>320</v>
      </c>
      <c r="E1460" s="83" t="s">
        <v>321</v>
      </c>
      <c r="F1460" s="97">
        <v>0</v>
      </c>
      <c r="G1460" s="98">
        <v>0</v>
      </c>
      <c r="H1460" s="98">
        <v>0</v>
      </c>
      <c r="I1460" s="97">
        <v>0</v>
      </c>
      <c r="J1460" s="97" t="s">
        <v>23</v>
      </c>
    </row>
    <row r="1461" spans="1:10" x14ac:dyDescent="0.2">
      <c r="A1461" s="93">
        <v>4450</v>
      </c>
      <c r="B1461" s="79" t="s">
        <v>152</v>
      </c>
      <c r="C1461" s="79" t="s">
        <v>34</v>
      </c>
      <c r="D1461" s="79" t="s">
        <v>372</v>
      </c>
      <c r="E1461" s="79" t="s">
        <v>373</v>
      </c>
      <c r="F1461" s="94">
        <v>31</v>
      </c>
      <c r="G1461" s="95">
        <v>46990</v>
      </c>
      <c r="H1461" s="95">
        <v>46990</v>
      </c>
      <c r="I1461" s="94">
        <v>5</v>
      </c>
      <c r="J1461" s="94">
        <v>86.3</v>
      </c>
    </row>
    <row r="1462" spans="1:10" x14ac:dyDescent="0.2">
      <c r="A1462" s="96">
        <v>4450</v>
      </c>
      <c r="B1462" s="83" t="s">
        <v>152</v>
      </c>
      <c r="C1462" s="83" t="s">
        <v>34</v>
      </c>
      <c r="D1462" s="83" t="s">
        <v>688</v>
      </c>
      <c r="E1462" s="83" t="s">
        <v>689</v>
      </c>
      <c r="F1462" s="97">
        <v>0</v>
      </c>
      <c r="G1462" s="98">
        <v>0</v>
      </c>
      <c r="H1462" s="98">
        <v>0</v>
      </c>
      <c r="I1462" s="97">
        <v>0</v>
      </c>
      <c r="J1462" s="97" t="s">
        <v>23</v>
      </c>
    </row>
    <row r="1463" spans="1:10" x14ac:dyDescent="0.2">
      <c r="A1463" s="93">
        <v>4450</v>
      </c>
      <c r="B1463" s="79" t="s">
        <v>152</v>
      </c>
      <c r="C1463" s="79" t="s">
        <v>34</v>
      </c>
      <c r="D1463" s="79" t="s">
        <v>548</v>
      </c>
      <c r="E1463" s="79" t="s">
        <v>194</v>
      </c>
      <c r="F1463" s="94">
        <v>75</v>
      </c>
      <c r="G1463" s="95">
        <v>493994</v>
      </c>
      <c r="H1463" s="95">
        <v>500672</v>
      </c>
      <c r="I1463" s="94">
        <v>52</v>
      </c>
      <c r="J1463" s="94">
        <v>96.2</v>
      </c>
    </row>
    <row r="1464" spans="1:10" x14ac:dyDescent="0.2">
      <c r="A1464" s="96">
        <v>4450</v>
      </c>
      <c r="B1464" s="83" t="s">
        <v>152</v>
      </c>
      <c r="C1464" s="83" t="s">
        <v>34</v>
      </c>
      <c r="D1464" s="83" t="s">
        <v>198</v>
      </c>
      <c r="E1464" s="83" t="s">
        <v>199</v>
      </c>
      <c r="F1464" s="97">
        <v>0</v>
      </c>
      <c r="G1464" s="98">
        <v>0</v>
      </c>
      <c r="H1464" s="98">
        <v>0</v>
      </c>
      <c r="I1464" s="97">
        <v>0</v>
      </c>
      <c r="J1464" s="86" t="s">
        <v>23</v>
      </c>
    </row>
    <row r="1465" spans="1:10" x14ac:dyDescent="0.2">
      <c r="A1465" s="93">
        <v>4450</v>
      </c>
      <c r="B1465" s="79" t="s">
        <v>152</v>
      </c>
      <c r="C1465" s="79" t="s">
        <v>34</v>
      </c>
      <c r="D1465" s="79" t="s">
        <v>581</v>
      </c>
      <c r="E1465" s="79" t="s">
        <v>582</v>
      </c>
      <c r="F1465" s="94">
        <v>0</v>
      </c>
      <c r="G1465" s="95">
        <v>0</v>
      </c>
      <c r="H1465" s="95">
        <v>0</v>
      </c>
      <c r="I1465" s="94">
        <v>0</v>
      </c>
      <c r="J1465" s="82" t="s">
        <v>23</v>
      </c>
    </row>
    <row r="1466" spans="1:10" x14ac:dyDescent="0.2">
      <c r="A1466" s="96">
        <v>4450</v>
      </c>
      <c r="B1466" s="83" t="s">
        <v>152</v>
      </c>
      <c r="C1466" s="83" t="s">
        <v>34</v>
      </c>
      <c r="D1466" s="83" t="s">
        <v>214</v>
      </c>
      <c r="E1466" s="83" t="s">
        <v>215</v>
      </c>
      <c r="F1466" s="97">
        <v>186</v>
      </c>
      <c r="G1466" s="98">
        <v>1032132</v>
      </c>
      <c r="H1466" s="98">
        <v>1032656</v>
      </c>
      <c r="I1466" s="97">
        <v>101</v>
      </c>
      <c r="J1466" s="97">
        <v>96.6</v>
      </c>
    </row>
    <row r="1467" spans="1:10" x14ac:dyDescent="0.2">
      <c r="A1467" s="93">
        <v>4450</v>
      </c>
      <c r="B1467" s="79" t="s">
        <v>152</v>
      </c>
      <c r="C1467" s="79" t="s">
        <v>34</v>
      </c>
      <c r="D1467" s="79" t="s">
        <v>339</v>
      </c>
      <c r="E1467" s="79" t="s">
        <v>340</v>
      </c>
      <c r="F1467" s="94">
        <v>7</v>
      </c>
      <c r="G1467" s="95">
        <v>14606</v>
      </c>
      <c r="H1467" s="95">
        <v>14606</v>
      </c>
      <c r="I1467" s="94" t="s">
        <v>43</v>
      </c>
      <c r="J1467" s="94">
        <v>96.3</v>
      </c>
    </row>
    <row r="1468" spans="1:10" x14ac:dyDescent="0.2">
      <c r="A1468" s="96">
        <v>4450</v>
      </c>
      <c r="B1468" s="83" t="s">
        <v>152</v>
      </c>
      <c r="C1468" s="83" t="s">
        <v>34</v>
      </c>
      <c r="D1468" s="83" t="s">
        <v>244</v>
      </c>
      <c r="E1468" s="83" t="s">
        <v>245</v>
      </c>
      <c r="F1468" s="97">
        <v>37</v>
      </c>
      <c r="G1468" s="98">
        <v>98623</v>
      </c>
      <c r="H1468" s="98">
        <v>98760</v>
      </c>
      <c r="I1468" s="97">
        <v>7</v>
      </c>
      <c r="J1468" s="97">
        <v>91.8</v>
      </c>
    </row>
    <row r="1469" spans="1:10" x14ac:dyDescent="0.2">
      <c r="A1469" s="93">
        <v>4450</v>
      </c>
      <c r="B1469" s="79" t="s">
        <v>152</v>
      </c>
      <c r="C1469" s="79" t="s">
        <v>34</v>
      </c>
      <c r="D1469" s="79" t="s">
        <v>308</v>
      </c>
      <c r="E1469" s="79" t="s">
        <v>309</v>
      </c>
      <c r="F1469" s="94">
        <v>18</v>
      </c>
      <c r="G1469" s="95">
        <v>70913</v>
      </c>
      <c r="H1469" s="95">
        <v>72152</v>
      </c>
      <c r="I1469" s="94">
        <v>7</v>
      </c>
      <c r="J1469" s="94">
        <v>92.7</v>
      </c>
    </row>
    <row r="1470" spans="1:10" x14ac:dyDescent="0.2">
      <c r="A1470" s="96">
        <v>4450</v>
      </c>
      <c r="B1470" s="83" t="s">
        <v>152</v>
      </c>
      <c r="C1470" s="83" t="s">
        <v>34</v>
      </c>
      <c r="D1470" s="83" t="s">
        <v>451</v>
      </c>
      <c r="E1470" s="83" t="s">
        <v>452</v>
      </c>
      <c r="F1470" s="97">
        <v>0</v>
      </c>
      <c r="G1470" s="98">
        <v>0</v>
      </c>
      <c r="H1470" s="98">
        <v>0</v>
      </c>
      <c r="I1470" s="97">
        <v>0</v>
      </c>
      <c r="J1470" s="86" t="s">
        <v>23</v>
      </c>
    </row>
    <row r="1471" spans="1:10" x14ac:dyDescent="0.2">
      <c r="A1471" s="93">
        <v>4450</v>
      </c>
      <c r="B1471" s="79" t="s">
        <v>152</v>
      </c>
      <c r="C1471" s="79" t="s">
        <v>34</v>
      </c>
      <c r="D1471" s="79" t="s">
        <v>479</v>
      </c>
      <c r="E1471" s="79" t="s">
        <v>480</v>
      </c>
      <c r="F1471" s="94">
        <v>0</v>
      </c>
      <c r="G1471" s="95">
        <v>0</v>
      </c>
      <c r="H1471" s="95">
        <v>0</v>
      </c>
      <c r="I1471" s="94">
        <v>0</v>
      </c>
      <c r="J1471" s="94" t="s">
        <v>23</v>
      </c>
    </row>
    <row r="1472" spans="1:10" x14ac:dyDescent="0.2">
      <c r="A1472" s="96">
        <v>4450</v>
      </c>
      <c r="B1472" s="83" t="s">
        <v>152</v>
      </c>
      <c r="C1472" s="83" t="s">
        <v>34</v>
      </c>
      <c r="D1472" s="83" t="s">
        <v>690</v>
      </c>
      <c r="E1472" s="83" t="s">
        <v>480</v>
      </c>
      <c r="F1472" s="97">
        <v>0</v>
      </c>
      <c r="G1472" s="98">
        <v>0</v>
      </c>
      <c r="H1472" s="98">
        <v>0</v>
      </c>
      <c r="I1472" s="97">
        <v>0</v>
      </c>
      <c r="J1472" s="86" t="s">
        <v>23</v>
      </c>
    </row>
    <row r="1473" spans="1:10" x14ac:dyDescent="0.2">
      <c r="A1473" s="93">
        <v>4450</v>
      </c>
      <c r="B1473" s="79" t="s">
        <v>152</v>
      </c>
      <c r="C1473" s="79" t="s">
        <v>34</v>
      </c>
      <c r="D1473" s="79" t="s">
        <v>517</v>
      </c>
      <c r="E1473" s="79" t="s">
        <v>518</v>
      </c>
      <c r="F1473" s="94">
        <v>0</v>
      </c>
      <c r="G1473" s="95">
        <v>0</v>
      </c>
      <c r="H1473" s="95">
        <v>0</v>
      </c>
      <c r="I1473" s="94">
        <v>0</v>
      </c>
      <c r="J1473" s="82" t="s">
        <v>23</v>
      </c>
    </row>
    <row r="1474" spans="1:10" x14ac:dyDescent="0.2">
      <c r="A1474" s="96">
        <v>4450</v>
      </c>
      <c r="B1474" s="83" t="s">
        <v>152</v>
      </c>
      <c r="C1474" s="83" t="s">
        <v>34</v>
      </c>
      <c r="D1474" s="83" t="s">
        <v>343</v>
      </c>
      <c r="E1474" s="83" t="s">
        <v>344</v>
      </c>
      <c r="F1474" s="97" t="s">
        <v>43</v>
      </c>
      <c r="G1474" s="98">
        <v>511</v>
      </c>
      <c r="H1474" s="98">
        <v>511</v>
      </c>
      <c r="I1474" s="97">
        <v>0</v>
      </c>
      <c r="J1474" s="97">
        <v>0</v>
      </c>
    </row>
    <row r="1475" spans="1:10" x14ac:dyDescent="0.2">
      <c r="A1475" s="93">
        <v>4450</v>
      </c>
      <c r="B1475" s="79" t="s">
        <v>152</v>
      </c>
      <c r="C1475" s="79" t="s">
        <v>34</v>
      </c>
      <c r="D1475" s="79" t="s">
        <v>749</v>
      </c>
      <c r="E1475" s="79" t="s">
        <v>344</v>
      </c>
      <c r="F1475" s="94">
        <v>5</v>
      </c>
      <c r="G1475" s="95">
        <v>4088</v>
      </c>
      <c r="H1475" s="95">
        <v>4088</v>
      </c>
      <c r="I1475" s="94">
        <v>0</v>
      </c>
      <c r="J1475" s="94">
        <v>100</v>
      </c>
    </row>
    <row r="1476" spans="1:10" x14ac:dyDescent="0.2">
      <c r="A1476" s="96">
        <v>4450</v>
      </c>
      <c r="B1476" s="83" t="s">
        <v>152</v>
      </c>
      <c r="C1476" s="83" t="s">
        <v>34</v>
      </c>
      <c r="D1476" s="83" t="s">
        <v>673</v>
      </c>
      <c r="E1476" s="83" t="s">
        <v>674</v>
      </c>
      <c r="F1476" s="97">
        <v>0</v>
      </c>
      <c r="G1476" s="98">
        <v>0</v>
      </c>
      <c r="H1476" s="98">
        <v>0</v>
      </c>
      <c r="I1476" s="97">
        <v>0</v>
      </c>
      <c r="J1476" s="86" t="s">
        <v>23</v>
      </c>
    </row>
    <row r="1477" spans="1:10" x14ac:dyDescent="0.2">
      <c r="A1477" s="93">
        <v>4450</v>
      </c>
      <c r="B1477" s="79" t="s">
        <v>152</v>
      </c>
      <c r="C1477" s="79" t="s">
        <v>34</v>
      </c>
      <c r="D1477" s="79" t="s">
        <v>370</v>
      </c>
      <c r="E1477" s="79" t="s">
        <v>371</v>
      </c>
      <c r="F1477" s="94">
        <v>0</v>
      </c>
      <c r="G1477" s="95">
        <v>0</v>
      </c>
      <c r="H1477" s="95">
        <v>0</v>
      </c>
      <c r="I1477" s="94">
        <v>0</v>
      </c>
      <c r="J1477" s="82" t="s">
        <v>23</v>
      </c>
    </row>
    <row r="1478" spans="1:10" x14ac:dyDescent="0.2">
      <c r="A1478" s="96">
        <v>4450</v>
      </c>
      <c r="B1478" s="83" t="s">
        <v>152</v>
      </c>
      <c r="C1478" s="83" t="s">
        <v>34</v>
      </c>
      <c r="D1478" s="83" t="s">
        <v>691</v>
      </c>
      <c r="E1478" s="83" t="s">
        <v>692</v>
      </c>
      <c r="F1478" s="97">
        <v>0</v>
      </c>
      <c r="G1478" s="98">
        <v>0</v>
      </c>
      <c r="H1478" s="98">
        <v>0</v>
      </c>
      <c r="I1478" s="97">
        <v>0</v>
      </c>
      <c r="J1478" s="86" t="s">
        <v>23</v>
      </c>
    </row>
    <row r="1479" spans="1:10" x14ac:dyDescent="0.2">
      <c r="A1479" s="93">
        <v>4450</v>
      </c>
      <c r="B1479" s="79" t="s">
        <v>152</v>
      </c>
      <c r="C1479" s="79" t="s">
        <v>34</v>
      </c>
      <c r="D1479" s="79" t="s">
        <v>444</v>
      </c>
      <c r="E1479" s="79" t="s">
        <v>445</v>
      </c>
      <c r="F1479" s="94" t="s">
        <v>43</v>
      </c>
      <c r="G1479" s="95">
        <v>2604</v>
      </c>
      <c r="H1479" s="95">
        <v>2604</v>
      </c>
      <c r="I1479" s="94">
        <v>0</v>
      </c>
      <c r="J1479" s="94">
        <v>100</v>
      </c>
    </row>
    <row r="1480" spans="1:10" x14ac:dyDescent="0.2">
      <c r="A1480" s="96">
        <v>4450</v>
      </c>
      <c r="B1480" s="83" t="s">
        <v>152</v>
      </c>
      <c r="C1480" s="83" t="s">
        <v>34</v>
      </c>
      <c r="D1480" s="83" t="s">
        <v>769</v>
      </c>
      <c r="E1480" s="83" t="s">
        <v>445</v>
      </c>
      <c r="F1480" s="97">
        <v>0</v>
      </c>
      <c r="G1480" s="98">
        <v>0</v>
      </c>
      <c r="H1480" s="98">
        <v>0</v>
      </c>
      <c r="I1480" s="97">
        <v>0</v>
      </c>
      <c r="J1480" s="86" t="s">
        <v>23</v>
      </c>
    </row>
    <row r="1481" spans="1:10" x14ac:dyDescent="0.2">
      <c r="A1481" s="93">
        <v>4450</v>
      </c>
      <c r="B1481" s="79" t="s">
        <v>152</v>
      </c>
      <c r="C1481" s="79" t="s">
        <v>34</v>
      </c>
      <c r="D1481" s="79" t="s">
        <v>324</v>
      </c>
      <c r="E1481" s="79" t="s">
        <v>325</v>
      </c>
      <c r="F1481" s="94">
        <v>0</v>
      </c>
      <c r="G1481" s="95">
        <v>0</v>
      </c>
      <c r="H1481" s="95">
        <v>0</v>
      </c>
      <c r="I1481" s="94">
        <v>0</v>
      </c>
      <c r="J1481" s="94" t="s">
        <v>23</v>
      </c>
    </row>
    <row r="1482" spans="1:10" x14ac:dyDescent="0.2">
      <c r="A1482" s="96">
        <v>4450</v>
      </c>
      <c r="B1482" s="83" t="s">
        <v>152</v>
      </c>
      <c r="C1482" s="83" t="s">
        <v>34</v>
      </c>
      <c r="D1482" s="83" t="s">
        <v>279</v>
      </c>
      <c r="E1482" s="83" t="s">
        <v>280</v>
      </c>
      <c r="F1482" s="97" t="s">
        <v>43</v>
      </c>
      <c r="G1482" s="98">
        <v>3339</v>
      </c>
      <c r="H1482" s="98">
        <v>3339</v>
      </c>
      <c r="I1482" s="97">
        <v>0</v>
      </c>
      <c r="J1482" s="97">
        <v>100</v>
      </c>
    </row>
    <row r="1483" spans="1:10" x14ac:dyDescent="0.2">
      <c r="A1483" s="93">
        <v>4450</v>
      </c>
      <c r="B1483" s="79" t="s">
        <v>152</v>
      </c>
      <c r="C1483" s="79" t="s">
        <v>34</v>
      </c>
      <c r="D1483" s="79" t="s">
        <v>501</v>
      </c>
      <c r="E1483" s="79" t="s">
        <v>502</v>
      </c>
      <c r="F1483" s="94" t="s">
        <v>43</v>
      </c>
      <c r="G1483" s="95">
        <v>2718</v>
      </c>
      <c r="H1483" s="95">
        <v>4278</v>
      </c>
      <c r="I1483" s="94" t="s">
        <v>43</v>
      </c>
      <c r="J1483" s="94">
        <v>100</v>
      </c>
    </row>
    <row r="1484" spans="1:10" x14ac:dyDescent="0.2">
      <c r="A1484" s="114">
        <v>4450</v>
      </c>
      <c r="B1484" s="115" t="s">
        <v>152</v>
      </c>
      <c r="C1484" s="115" t="s">
        <v>34</v>
      </c>
      <c r="D1484" s="115" t="s">
        <v>781</v>
      </c>
      <c r="E1484" s="115" t="s">
        <v>789</v>
      </c>
      <c r="F1484" s="119" t="s">
        <v>856</v>
      </c>
      <c r="G1484" s="117">
        <v>13389033</v>
      </c>
      <c r="H1484" s="117">
        <v>13560803</v>
      </c>
      <c r="I1484" s="119" t="s">
        <v>875</v>
      </c>
      <c r="J1484" s="119">
        <v>86.3</v>
      </c>
    </row>
    <row r="1485" spans="1:10" x14ac:dyDescent="0.2">
      <c r="A1485" s="93">
        <v>7338</v>
      </c>
      <c r="B1485" s="79" t="s">
        <v>153</v>
      </c>
      <c r="C1485" s="79" t="s">
        <v>34</v>
      </c>
      <c r="D1485" s="79" t="s">
        <v>302</v>
      </c>
      <c r="E1485" s="79" t="s">
        <v>303</v>
      </c>
      <c r="F1485" s="94">
        <v>50</v>
      </c>
      <c r="G1485" s="95">
        <v>111408</v>
      </c>
      <c r="H1485" s="95">
        <v>111408</v>
      </c>
      <c r="I1485" s="94">
        <v>21</v>
      </c>
      <c r="J1485" s="94">
        <v>98.9</v>
      </c>
    </row>
    <row r="1486" spans="1:10" x14ac:dyDescent="0.2">
      <c r="A1486" s="96">
        <v>7338</v>
      </c>
      <c r="B1486" s="83" t="s">
        <v>153</v>
      </c>
      <c r="C1486" s="83" t="s">
        <v>34</v>
      </c>
      <c r="D1486" s="83" t="s">
        <v>314</v>
      </c>
      <c r="E1486" s="83" t="s">
        <v>315</v>
      </c>
      <c r="F1486" s="97">
        <v>5</v>
      </c>
      <c r="G1486" s="98">
        <v>12867</v>
      </c>
      <c r="H1486" s="98">
        <v>12867</v>
      </c>
      <c r="I1486" s="97" t="s">
        <v>43</v>
      </c>
      <c r="J1486" s="97">
        <v>93.3</v>
      </c>
    </row>
    <row r="1487" spans="1:10" x14ac:dyDescent="0.2">
      <c r="A1487" s="93">
        <v>7338</v>
      </c>
      <c r="B1487" s="79" t="s">
        <v>153</v>
      </c>
      <c r="C1487" s="79" t="s">
        <v>34</v>
      </c>
      <c r="D1487" s="79" t="s">
        <v>422</v>
      </c>
      <c r="E1487" s="79" t="s">
        <v>423</v>
      </c>
      <c r="F1487" s="94">
        <v>0</v>
      </c>
      <c r="G1487" s="95">
        <v>0</v>
      </c>
      <c r="H1487" s="95">
        <v>0</v>
      </c>
      <c r="I1487" s="94">
        <v>0</v>
      </c>
      <c r="J1487" s="94" t="s">
        <v>23</v>
      </c>
    </row>
    <row r="1488" spans="1:10" x14ac:dyDescent="0.2">
      <c r="A1488" s="96">
        <v>7338</v>
      </c>
      <c r="B1488" s="83" t="s">
        <v>153</v>
      </c>
      <c r="C1488" s="83" t="s">
        <v>34</v>
      </c>
      <c r="D1488" s="83" t="s">
        <v>493</v>
      </c>
      <c r="E1488" s="83" t="s">
        <v>494</v>
      </c>
      <c r="F1488" s="97">
        <v>0</v>
      </c>
      <c r="G1488" s="98">
        <v>0</v>
      </c>
      <c r="H1488" s="98">
        <v>0</v>
      </c>
      <c r="I1488" s="97">
        <v>0</v>
      </c>
      <c r="J1488" s="97" t="s">
        <v>23</v>
      </c>
    </row>
    <row r="1489" spans="1:10" x14ac:dyDescent="0.2">
      <c r="A1489" s="93">
        <v>7338</v>
      </c>
      <c r="B1489" s="79" t="s">
        <v>153</v>
      </c>
      <c r="C1489" s="79" t="s">
        <v>34</v>
      </c>
      <c r="D1489" s="79" t="s">
        <v>432</v>
      </c>
      <c r="E1489" s="79" t="s">
        <v>433</v>
      </c>
      <c r="F1489" s="94">
        <v>0</v>
      </c>
      <c r="G1489" s="95">
        <v>0</v>
      </c>
      <c r="H1489" s="95">
        <v>0</v>
      </c>
      <c r="I1489" s="94">
        <v>0</v>
      </c>
      <c r="J1489" s="94" t="s">
        <v>23</v>
      </c>
    </row>
    <row r="1490" spans="1:10" x14ac:dyDescent="0.2">
      <c r="A1490" s="96">
        <v>7338</v>
      </c>
      <c r="B1490" s="83" t="s">
        <v>153</v>
      </c>
      <c r="C1490" s="83" t="s">
        <v>34</v>
      </c>
      <c r="D1490" s="83" t="s">
        <v>759</v>
      </c>
      <c r="E1490" s="83" t="s">
        <v>433</v>
      </c>
      <c r="F1490" s="97">
        <v>0</v>
      </c>
      <c r="G1490" s="98">
        <v>0</v>
      </c>
      <c r="H1490" s="98">
        <v>0</v>
      </c>
      <c r="I1490" s="97">
        <v>0</v>
      </c>
      <c r="J1490" s="86" t="s">
        <v>23</v>
      </c>
    </row>
    <row r="1491" spans="1:10" x14ac:dyDescent="0.2">
      <c r="A1491" s="93">
        <v>7338</v>
      </c>
      <c r="B1491" s="79" t="s">
        <v>153</v>
      </c>
      <c r="C1491" s="79" t="s">
        <v>34</v>
      </c>
      <c r="D1491" s="79" t="s">
        <v>287</v>
      </c>
      <c r="E1491" s="79" t="s">
        <v>288</v>
      </c>
      <c r="F1491" s="94">
        <v>9</v>
      </c>
      <c r="G1491" s="95">
        <v>16248</v>
      </c>
      <c r="H1491" s="95">
        <v>16248</v>
      </c>
      <c r="I1491" s="94" t="s">
        <v>43</v>
      </c>
      <c r="J1491" s="94">
        <v>100</v>
      </c>
    </row>
    <row r="1492" spans="1:10" x14ac:dyDescent="0.2">
      <c r="A1492" s="96">
        <v>7338</v>
      </c>
      <c r="B1492" s="83" t="s">
        <v>153</v>
      </c>
      <c r="C1492" s="83" t="s">
        <v>34</v>
      </c>
      <c r="D1492" s="83" t="s">
        <v>235</v>
      </c>
      <c r="E1492" s="83" t="s">
        <v>236</v>
      </c>
      <c r="F1492" s="97" t="s">
        <v>43</v>
      </c>
      <c r="G1492" s="98">
        <v>4620</v>
      </c>
      <c r="H1492" s="98">
        <v>4620</v>
      </c>
      <c r="I1492" s="97" t="s">
        <v>43</v>
      </c>
      <c r="J1492" s="97">
        <v>79.7</v>
      </c>
    </row>
    <row r="1493" spans="1:10" x14ac:dyDescent="0.2">
      <c r="A1493" s="93">
        <v>7338</v>
      </c>
      <c r="B1493" s="79" t="s">
        <v>153</v>
      </c>
      <c r="C1493" s="79" t="s">
        <v>34</v>
      </c>
      <c r="D1493" s="79" t="s">
        <v>446</v>
      </c>
      <c r="E1493" s="79" t="s">
        <v>447</v>
      </c>
      <c r="F1493" s="94">
        <v>0</v>
      </c>
      <c r="G1493" s="95">
        <v>0</v>
      </c>
      <c r="H1493" s="95">
        <v>0</v>
      </c>
      <c r="I1493" s="94">
        <v>0</v>
      </c>
      <c r="J1493" s="82" t="s">
        <v>23</v>
      </c>
    </row>
    <row r="1494" spans="1:10" x14ac:dyDescent="0.2">
      <c r="A1494" s="96">
        <v>7338</v>
      </c>
      <c r="B1494" s="83" t="s">
        <v>153</v>
      </c>
      <c r="C1494" s="83" t="s">
        <v>34</v>
      </c>
      <c r="D1494" s="83" t="s">
        <v>620</v>
      </c>
      <c r="E1494" s="83" t="s">
        <v>447</v>
      </c>
      <c r="F1494" s="84" t="s">
        <v>43</v>
      </c>
      <c r="G1494" s="98">
        <v>4871</v>
      </c>
      <c r="H1494" s="98">
        <v>4871</v>
      </c>
      <c r="I1494" s="97" t="s">
        <v>43</v>
      </c>
      <c r="J1494" s="97">
        <v>100</v>
      </c>
    </row>
    <row r="1495" spans="1:10" x14ac:dyDescent="0.2">
      <c r="A1495" s="93">
        <v>7338</v>
      </c>
      <c r="B1495" s="79" t="s">
        <v>153</v>
      </c>
      <c r="C1495" s="79" t="s">
        <v>34</v>
      </c>
      <c r="D1495" s="79" t="s">
        <v>693</v>
      </c>
      <c r="E1495" s="79" t="s">
        <v>694</v>
      </c>
      <c r="F1495" s="94">
        <v>0</v>
      </c>
      <c r="G1495" s="95">
        <v>0</v>
      </c>
      <c r="H1495" s="95">
        <v>0</v>
      </c>
      <c r="I1495" s="94">
        <v>0</v>
      </c>
      <c r="J1495" s="94" t="s">
        <v>23</v>
      </c>
    </row>
    <row r="1496" spans="1:10" x14ac:dyDescent="0.2">
      <c r="A1496" s="96">
        <v>7338</v>
      </c>
      <c r="B1496" s="83" t="s">
        <v>153</v>
      </c>
      <c r="C1496" s="83" t="s">
        <v>34</v>
      </c>
      <c r="D1496" s="83" t="s">
        <v>567</v>
      </c>
      <c r="E1496" s="83" t="s">
        <v>568</v>
      </c>
      <c r="F1496" s="97">
        <v>0</v>
      </c>
      <c r="G1496" s="98">
        <v>0</v>
      </c>
      <c r="H1496" s="98">
        <v>0</v>
      </c>
      <c r="I1496" s="97">
        <v>0</v>
      </c>
      <c r="J1496" s="86" t="s">
        <v>23</v>
      </c>
    </row>
    <row r="1497" spans="1:10" x14ac:dyDescent="0.2">
      <c r="A1497" s="93">
        <v>7338</v>
      </c>
      <c r="B1497" s="79" t="s">
        <v>153</v>
      </c>
      <c r="C1497" s="79" t="s">
        <v>34</v>
      </c>
      <c r="D1497" s="79" t="s">
        <v>207</v>
      </c>
      <c r="E1497" s="79" t="s">
        <v>208</v>
      </c>
      <c r="F1497" s="94">
        <v>9</v>
      </c>
      <c r="G1497" s="95">
        <v>6285</v>
      </c>
      <c r="H1497" s="95">
        <v>6578</v>
      </c>
      <c r="I1497" s="94">
        <v>0</v>
      </c>
      <c r="J1497" s="94">
        <v>66.400000000000006</v>
      </c>
    </row>
    <row r="1498" spans="1:10" x14ac:dyDescent="0.2">
      <c r="A1498" s="96">
        <v>7338</v>
      </c>
      <c r="B1498" s="83" t="s">
        <v>153</v>
      </c>
      <c r="C1498" s="83" t="s">
        <v>34</v>
      </c>
      <c r="D1498" s="83" t="s">
        <v>289</v>
      </c>
      <c r="E1498" s="83" t="s">
        <v>290</v>
      </c>
      <c r="F1498" s="97" t="s">
        <v>43</v>
      </c>
      <c r="G1498" s="98">
        <v>2644</v>
      </c>
      <c r="H1498" s="98">
        <v>2644</v>
      </c>
      <c r="I1498" s="97">
        <v>0</v>
      </c>
      <c r="J1498" s="97">
        <v>41.4</v>
      </c>
    </row>
    <row r="1499" spans="1:10" x14ac:dyDescent="0.2">
      <c r="A1499" s="93">
        <v>7338</v>
      </c>
      <c r="B1499" s="79" t="s">
        <v>153</v>
      </c>
      <c r="C1499" s="79" t="s">
        <v>34</v>
      </c>
      <c r="D1499" s="79" t="s">
        <v>219</v>
      </c>
      <c r="E1499" s="79" t="s">
        <v>220</v>
      </c>
      <c r="F1499" s="80" t="s">
        <v>43</v>
      </c>
      <c r="G1499" s="95">
        <v>2704</v>
      </c>
      <c r="H1499" s="95">
        <v>2704</v>
      </c>
      <c r="I1499" s="94" t="s">
        <v>43</v>
      </c>
      <c r="J1499" s="94">
        <v>100</v>
      </c>
    </row>
    <row r="1500" spans="1:10" x14ac:dyDescent="0.2">
      <c r="A1500" s="96">
        <v>7338</v>
      </c>
      <c r="B1500" s="83" t="s">
        <v>153</v>
      </c>
      <c r="C1500" s="83" t="s">
        <v>34</v>
      </c>
      <c r="D1500" s="83" t="s">
        <v>212</v>
      </c>
      <c r="E1500" s="83" t="s">
        <v>213</v>
      </c>
      <c r="F1500" s="97">
        <v>39</v>
      </c>
      <c r="G1500" s="98">
        <v>48294</v>
      </c>
      <c r="H1500" s="98">
        <v>48294</v>
      </c>
      <c r="I1500" s="97" t="s">
        <v>43</v>
      </c>
      <c r="J1500" s="97">
        <v>77.400000000000006</v>
      </c>
    </row>
    <row r="1501" spans="1:10" x14ac:dyDescent="0.2">
      <c r="A1501" s="93">
        <v>7338</v>
      </c>
      <c r="B1501" s="79" t="s">
        <v>153</v>
      </c>
      <c r="C1501" s="79" t="s">
        <v>34</v>
      </c>
      <c r="D1501" s="79" t="s">
        <v>332</v>
      </c>
      <c r="E1501" s="79" t="s">
        <v>333</v>
      </c>
      <c r="F1501" s="94" t="s">
        <v>43</v>
      </c>
      <c r="G1501" s="95">
        <v>3165</v>
      </c>
      <c r="H1501" s="95">
        <v>3165</v>
      </c>
      <c r="I1501" s="94">
        <v>0</v>
      </c>
      <c r="J1501" s="94">
        <v>100</v>
      </c>
    </row>
    <row r="1502" spans="1:10" x14ac:dyDescent="0.2">
      <c r="A1502" s="96">
        <v>7338</v>
      </c>
      <c r="B1502" s="83" t="s">
        <v>153</v>
      </c>
      <c r="C1502" s="83" t="s">
        <v>34</v>
      </c>
      <c r="D1502" s="83" t="s">
        <v>247</v>
      </c>
      <c r="E1502" s="83" t="s">
        <v>248</v>
      </c>
      <c r="F1502" s="97">
        <v>7</v>
      </c>
      <c r="G1502" s="98">
        <v>4956</v>
      </c>
      <c r="H1502" s="98">
        <v>4956</v>
      </c>
      <c r="I1502" s="97">
        <v>0</v>
      </c>
      <c r="J1502" s="97">
        <v>84.8</v>
      </c>
    </row>
    <row r="1503" spans="1:10" x14ac:dyDescent="0.2">
      <c r="A1503" s="93">
        <v>7338</v>
      </c>
      <c r="B1503" s="79" t="s">
        <v>153</v>
      </c>
      <c r="C1503" s="79" t="s">
        <v>34</v>
      </c>
      <c r="D1503" s="79" t="s">
        <v>374</v>
      </c>
      <c r="E1503" s="79" t="s">
        <v>375</v>
      </c>
      <c r="F1503" s="94">
        <v>0</v>
      </c>
      <c r="G1503" s="95">
        <v>0</v>
      </c>
      <c r="H1503" s="95">
        <v>0</v>
      </c>
      <c r="I1503" s="94">
        <v>0</v>
      </c>
      <c r="J1503" s="94" t="s">
        <v>23</v>
      </c>
    </row>
    <row r="1504" spans="1:10" x14ac:dyDescent="0.2">
      <c r="A1504" s="96">
        <v>7338</v>
      </c>
      <c r="B1504" s="83" t="s">
        <v>153</v>
      </c>
      <c r="C1504" s="83" t="s">
        <v>34</v>
      </c>
      <c r="D1504" s="83" t="s">
        <v>266</v>
      </c>
      <c r="E1504" s="83" t="s">
        <v>267</v>
      </c>
      <c r="F1504" s="97">
        <v>26</v>
      </c>
      <c r="G1504" s="98">
        <v>28100</v>
      </c>
      <c r="H1504" s="98">
        <v>30354</v>
      </c>
      <c r="I1504" s="85" t="s">
        <v>43</v>
      </c>
      <c r="J1504" s="97">
        <v>76.7</v>
      </c>
    </row>
    <row r="1505" spans="1:10" x14ac:dyDescent="0.2">
      <c r="A1505" s="93">
        <v>7338</v>
      </c>
      <c r="B1505" s="79" t="s">
        <v>153</v>
      </c>
      <c r="C1505" s="79" t="s">
        <v>34</v>
      </c>
      <c r="D1505" s="79" t="s">
        <v>528</v>
      </c>
      <c r="E1505" s="79" t="s">
        <v>529</v>
      </c>
      <c r="F1505" s="94">
        <v>0</v>
      </c>
      <c r="G1505" s="95">
        <v>0</v>
      </c>
      <c r="H1505" s="95">
        <v>0</v>
      </c>
      <c r="I1505" s="94">
        <v>0</v>
      </c>
      <c r="J1505" s="94" t="s">
        <v>23</v>
      </c>
    </row>
    <row r="1506" spans="1:10" x14ac:dyDescent="0.2">
      <c r="A1506" s="96">
        <v>7338</v>
      </c>
      <c r="B1506" s="83" t="s">
        <v>153</v>
      </c>
      <c r="C1506" s="83" t="s">
        <v>34</v>
      </c>
      <c r="D1506" s="83" t="s">
        <v>438</v>
      </c>
      <c r="E1506" s="83" t="s">
        <v>439</v>
      </c>
      <c r="F1506" s="97">
        <v>0</v>
      </c>
      <c r="G1506" s="98">
        <v>0</v>
      </c>
      <c r="H1506" s="98">
        <v>0</v>
      </c>
      <c r="I1506" s="97">
        <v>0</v>
      </c>
      <c r="J1506" s="97" t="s">
        <v>23</v>
      </c>
    </row>
    <row r="1507" spans="1:10" x14ac:dyDescent="0.2">
      <c r="A1507" s="93">
        <v>7338</v>
      </c>
      <c r="B1507" s="79" t="s">
        <v>153</v>
      </c>
      <c r="C1507" s="79" t="s">
        <v>34</v>
      </c>
      <c r="D1507" s="79" t="s">
        <v>588</v>
      </c>
      <c r="E1507" s="79" t="s">
        <v>589</v>
      </c>
      <c r="F1507" s="94">
        <v>0</v>
      </c>
      <c r="G1507" s="95">
        <v>0</v>
      </c>
      <c r="H1507" s="95">
        <v>0</v>
      </c>
      <c r="I1507" s="94">
        <v>0</v>
      </c>
      <c r="J1507" s="82" t="s">
        <v>23</v>
      </c>
    </row>
    <row r="1508" spans="1:10" x14ac:dyDescent="0.2">
      <c r="A1508" s="96">
        <v>7338</v>
      </c>
      <c r="B1508" s="83" t="s">
        <v>153</v>
      </c>
      <c r="C1508" s="83" t="s">
        <v>34</v>
      </c>
      <c r="D1508" s="83" t="s">
        <v>398</v>
      </c>
      <c r="E1508" s="83" t="s">
        <v>399</v>
      </c>
      <c r="F1508" s="97">
        <v>0</v>
      </c>
      <c r="G1508" s="98">
        <v>0</v>
      </c>
      <c r="H1508" s="98">
        <v>0</v>
      </c>
      <c r="I1508" s="97">
        <v>0</v>
      </c>
      <c r="J1508" s="86" t="s">
        <v>23</v>
      </c>
    </row>
    <row r="1509" spans="1:10" x14ac:dyDescent="0.2">
      <c r="A1509" s="93">
        <v>7338</v>
      </c>
      <c r="B1509" s="79" t="s">
        <v>153</v>
      </c>
      <c r="C1509" s="79" t="s">
        <v>34</v>
      </c>
      <c r="D1509" s="79" t="s">
        <v>791</v>
      </c>
      <c r="E1509" s="79" t="s">
        <v>399</v>
      </c>
      <c r="F1509" s="94">
        <v>0</v>
      </c>
      <c r="G1509" s="95">
        <v>0</v>
      </c>
      <c r="H1509" s="95">
        <v>0</v>
      </c>
      <c r="I1509" s="94">
        <v>0</v>
      </c>
      <c r="J1509" s="82" t="s">
        <v>23</v>
      </c>
    </row>
    <row r="1510" spans="1:10" x14ac:dyDescent="0.2">
      <c r="A1510" s="96">
        <v>7338</v>
      </c>
      <c r="B1510" s="83" t="s">
        <v>153</v>
      </c>
      <c r="C1510" s="83" t="s">
        <v>34</v>
      </c>
      <c r="D1510" s="83" t="s">
        <v>569</v>
      </c>
      <c r="E1510" s="83" t="s">
        <v>246</v>
      </c>
      <c r="F1510" s="97">
        <v>0</v>
      </c>
      <c r="G1510" s="98">
        <v>0</v>
      </c>
      <c r="H1510" s="98">
        <v>0</v>
      </c>
      <c r="I1510" s="97">
        <v>0</v>
      </c>
      <c r="J1510" s="86" t="s">
        <v>23</v>
      </c>
    </row>
    <row r="1511" spans="1:10" x14ac:dyDescent="0.2">
      <c r="A1511" s="93">
        <v>7338</v>
      </c>
      <c r="B1511" s="79" t="s">
        <v>153</v>
      </c>
      <c r="C1511" s="79" t="s">
        <v>34</v>
      </c>
      <c r="D1511" s="79" t="s">
        <v>205</v>
      </c>
      <c r="E1511" s="79" t="s">
        <v>206</v>
      </c>
      <c r="F1511" s="94">
        <v>0</v>
      </c>
      <c r="G1511" s="95">
        <v>0</v>
      </c>
      <c r="H1511" s="95">
        <v>0</v>
      </c>
      <c r="I1511" s="94">
        <v>0</v>
      </c>
      <c r="J1511" s="94" t="s">
        <v>23</v>
      </c>
    </row>
    <row r="1512" spans="1:10" x14ac:dyDescent="0.2">
      <c r="A1512" s="96">
        <v>7338</v>
      </c>
      <c r="B1512" s="83" t="s">
        <v>153</v>
      </c>
      <c r="C1512" s="83" t="s">
        <v>34</v>
      </c>
      <c r="D1512" s="83" t="s">
        <v>626</v>
      </c>
      <c r="E1512" s="83" t="s">
        <v>350</v>
      </c>
      <c r="F1512" s="97">
        <v>0</v>
      </c>
      <c r="G1512" s="98">
        <v>0</v>
      </c>
      <c r="H1512" s="98">
        <v>0</v>
      </c>
      <c r="I1512" s="97">
        <v>0</v>
      </c>
      <c r="J1512" s="97" t="s">
        <v>23</v>
      </c>
    </row>
    <row r="1513" spans="1:10" x14ac:dyDescent="0.2">
      <c r="A1513" s="93">
        <v>7338</v>
      </c>
      <c r="B1513" s="79" t="s">
        <v>153</v>
      </c>
      <c r="C1513" s="79" t="s">
        <v>34</v>
      </c>
      <c r="D1513" s="79" t="s">
        <v>627</v>
      </c>
      <c r="E1513" s="79" t="s">
        <v>350</v>
      </c>
      <c r="F1513" s="94" t="s">
        <v>43</v>
      </c>
      <c r="G1513" s="95">
        <v>2558</v>
      </c>
      <c r="H1513" s="95">
        <v>2558</v>
      </c>
      <c r="I1513" s="94" t="s">
        <v>43</v>
      </c>
      <c r="J1513" s="94">
        <v>63.4</v>
      </c>
    </row>
    <row r="1514" spans="1:10" x14ac:dyDescent="0.2">
      <c r="A1514" s="96">
        <v>7338</v>
      </c>
      <c r="B1514" s="83" t="s">
        <v>153</v>
      </c>
      <c r="C1514" s="83" t="s">
        <v>34</v>
      </c>
      <c r="D1514" s="83" t="s">
        <v>541</v>
      </c>
      <c r="E1514" s="83" t="s">
        <v>218</v>
      </c>
      <c r="F1514" s="97">
        <v>0</v>
      </c>
      <c r="G1514" s="98">
        <v>0</v>
      </c>
      <c r="H1514" s="98">
        <v>0</v>
      </c>
      <c r="I1514" s="97">
        <v>0</v>
      </c>
      <c r="J1514" s="97" t="s">
        <v>23</v>
      </c>
    </row>
    <row r="1515" spans="1:10" x14ac:dyDescent="0.2">
      <c r="A1515" s="93">
        <v>7338</v>
      </c>
      <c r="B1515" s="79" t="s">
        <v>153</v>
      </c>
      <c r="C1515" s="79" t="s">
        <v>34</v>
      </c>
      <c r="D1515" s="79" t="s">
        <v>542</v>
      </c>
      <c r="E1515" s="79" t="s">
        <v>218</v>
      </c>
      <c r="F1515" s="94">
        <v>0</v>
      </c>
      <c r="G1515" s="95">
        <v>0</v>
      </c>
      <c r="H1515" s="95">
        <v>0</v>
      </c>
      <c r="I1515" s="94">
        <v>0</v>
      </c>
      <c r="J1515" s="82" t="s">
        <v>23</v>
      </c>
    </row>
    <row r="1516" spans="1:10" x14ac:dyDescent="0.2">
      <c r="A1516" s="96">
        <v>7338</v>
      </c>
      <c r="B1516" s="83" t="s">
        <v>153</v>
      </c>
      <c r="C1516" s="83" t="s">
        <v>34</v>
      </c>
      <c r="D1516" s="83" t="s">
        <v>790</v>
      </c>
      <c r="E1516" s="83" t="s">
        <v>218</v>
      </c>
      <c r="F1516" s="97">
        <v>0</v>
      </c>
      <c r="G1516" s="98">
        <v>0</v>
      </c>
      <c r="H1516" s="98">
        <v>0</v>
      </c>
      <c r="I1516" s="97">
        <v>0</v>
      </c>
      <c r="J1516" s="86" t="s">
        <v>23</v>
      </c>
    </row>
    <row r="1517" spans="1:10" x14ac:dyDescent="0.2">
      <c r="A1517" s="93">
        <v>7338</v>
      </c>
      <c r="B1517" s="79" t="s">
        <v>153</v>
      </c>
      <c r="C1517" s="79" t="s">
        <v>34</v>
      </c>
      <c r="D1517" s="79" t="s">
        <v>249</v>
      </c>
      <c r="E1517" s="79" t="s">
        <v>250</v>
      </c>
      <c r="F1517" s="94">
        <v>0</v>
      </c>
      <c r="G1517" s="95">
        <v>0</v>
      </c>
      <c r="H1517" s="95">
        <v>0</v>
      </c>
      <c r="I1517" s="94">
        <v>0</v>
      </c>
      <c r="J1517" s="94" t="s">
        <v>23</v>
      </c>
    </row>
    <row r="1518" spans="1:10" x14ac:dyDescent="0.2">
      <c r="A1518" s="96">
        <v>7338</v>
      </c>
      <c r="B1518" s="83" t="s">
        <v>153</v>
      </c>
      <c r="C1518" s="83" t="s">
        <v>34</v>
      </c>
      <c r="D1518" s="83" t="s">
        <v>509</v>
      </c>
      <c r="E1518" s="83" t="s">
        <v>510</v>
      </c>
      <c r="F1518" s="97">
        <v>0</v>
      </c>
      <c r="G1518" s="98">
        <v>0</v>
      </c>
      <c r="H1518" s="98">
        <v>0</v>
      </c>
      <c r="I1518" s="97">
        <v>0</v>
      </c>
      <c r="J1518" s="97" t="s">
        <v>23</v>
      </c>
    </row>
    <row r="1519" spans="1:10" x14ac:dyDescent="0.2">
      <c r="A1519" s="93">
        <v>7338</v>
      </c>
      <c r="B1519" s="79" t="s">
        <v>153</v>
      </c>
      <c r="C1519" s="79" t="s">
        <v>34</v>
      </c>
      <c r="D1519" s="79" t="s">
        <v>310</v>
      </c>
      <c r="E1519" s="79" t="s">
        <v>311</v>
      </c>
      <c r="F1519" s="80" t="s">
        <v>43</v>
      </c>
      <c r="G1519" s="95">
        <v>1989</v>
      </c>
      <c r="H1519" s="95">
        <v>1989</v>
      </c>
      <c r="I1519" s="94">
        <v>0</v>
      </c>
      <c r="J1519" s="94">
        <v>100</v>
      </c>
    </row>
    <row r="1520" spans="1:10" x14ac:dyDescent="0.2">
      <c r="A1520" s="96">
        <v>7338</v>
      </c>
      <c r="B1520" s="83" t="s">
        <v>153</v>
      </c>
      <c r="C1520" s="83" t="s">
        <v>34</v>
      </c>
      <c r="D1520" s="83" t="s">
        <v>334</v>
      </c>
      <c r="E1520" s="83" t="s">
        <v>335</v>
      </c>
      <c r="F1520" s="97" t="s">
        <v>43</v>
      </c>
      <c r="G1520" s="98">
        <v>2358</v>
      </c>
      <c r="H1520" s="98">
        <v>2358</v>
      </c>
      <c r="I1520" s="97">
        <v>0</v>
      </c>
      <c r="J1520" s="97">
        <v>100</v>
      </c>
    </row>
    <row r="1521" spans="1:10" x14ac:dyDescent="0.2">
      <c r="A1521" s="93">
        <v>7338</v>
      </c>
      <c r="B1521" s="79" t="s">
        <v>153</v>
      </c>
      <c r="C1521" s="79" t="s">
        <v>34</v>
      </c>
      <c r="D1521" s="79" t="s">
        <v>296</v>
      </c>
      <c r="E1521" s="79" t="s">
        <v>297</v>
      </c>
      <c r="F1521" s="80" t="s">
        <v>43</v>
      </c>
      <c r="G1521" s="95">
        <v>784</v>
      </c>
      <c r="H1521" s="95">
        <v>784</v>
      </c>
      <c r="I1521" s="94">
        <v>0</v>
      </c>
      <c r="J1521" s="94">
        <v>37.4</v>
      </c>
    </row>
    <row r="1522" spans="1:10" x14ac:dyDescent="0.2">
      <c r="A1522" s="96">
        <v>7338</v>
      </c>
      <c r="B1522" s="83" t="s">
        <v>153</v>
      </c>
      <c r="C1522" s="83" t="s">
        <v>34</v>
      </c>
      <c r="D1522" s="83" t="s">
        <v>420</v>
      </c>
      <c r="E1522" s="83" t="s">
        <v>421</v>
      </c>
      <c r="F1522" s="97">
        <v>0</v>
      </c>
      <c r="G1522" s="98">
        <v>0</v>
      </c>
      <c r="H1522" s="98">
        <v>0</v>
      </c>
      <c r="I1522" s="97">
        <v>0</v>
      </c>
      <c r="J1522" s="97" t="s">
        <v>23</v>
      </c>
    </row>
    <row r="1523" spans="1:10" x14ac:dyDescent="0.2">
      <c r="A1523" s="93">
        <v>7338</v>
      </c>
      <c r="B1523" s="79" t="s">
        <v>153</v>
      </c>
      <c r="C1523" s="79" t="s">
        <v>34</v>
      </c>
      <c r="D1523" s="79" t="s">
        <v>262</v>
      </c>
      <c r="E1523" s="79" t="s">
        <v>263</v>
      </c>
      <c r="F1523" s="94" t="s">
        <v>43</v>
      </c>
      <c r="G1523" s="95">
        <v>5084</v>
      </c>
      <c r="H1523" s="95">
        <v>5084</v>
      </c>
      <c r="I1523" s="94">
        <v>0</v>
      </c>
      <c r="J1523" s="94">
        <v>100</v>
      </c>
    </row>
    <row r="1524" spans="1:10" x14ac:dyDescent="0.2">
      <c r="A1524" s="96">
        <v>7338</v>
      </c>
      <c r="B1524" s="83" t="s">
        <v>153</v>
      </c>
      <c r="C1524" s="83" t="s">
        <v>34</v>
      </c>
      <c r="D1524" s="83" t="s">
        <v>817</v>
      </c>
      <c r="E1524" s="83" t="s">
        <v>263</v>
      </c>
      <c r="F1524" s="97">
        <v>0</v>
      </c>
      <c r="G1524" s="98">
        <v>0</v>
      </c>
      <c r="H1524" s="98">
        <v>0</v>
      </c>
      <c r="I1524" s="97">
        <v>0</v>
      </c>
      <c r="J1524" s="97" t="s">
        <v>23</v>
      </c>
    </row>
    <row r="1525" spans="1:10" x14ac:dyDescent="0.2">
      <c r="A1525" s="93">
        <v>7338</v>
      </c>
      <c r="B1525" s="79" t="s">
        <v>153</v>
      </c>
      <c r="C1525" s="79" t="s">
        <v>34</v>
      </c>
      <c r="D1525" s="79" t="s">
        <v>227</v>
      </c>
      <c r="E1525" s="79" t="s">
        <v>228</v>
      </c>
      <c r="F1525" s="94">
        <v>27</v>
      </c>
      <c r="G1525" s="95">
        <v>53071</v>
      </c>
      <c r="H1525" s="95">
        <v>53071</v>
      </c>
      <c r="I1525" s="94">
        <v>11</v>
      </c>
      <c r="J1525" s="94">
        <v>96.7</v>
      </c>
    </row>
    <row r="1526" spans="1:10" x14ac:dyDescent="0.2">
      <c r="A1526" s="96">
        <v>7338</v>
      </c>
      <c r="B1526" s="83" t="s">
        <v>153</v>
      </c>
      <c r="C1526" s="83" t="s">
        <v>34</v>
      </c>
      <c r="D1526" s="83" t="s">
        <v>221</v>
      </c>
      <c r="E1526" s="83" t="s">
        <v>222</v>
      </c>
      <c r="F1526" s="97">
        <v>17</v>
      </c>
      <c r="G1526" s="98">
        <v>37037</v>
      </c>
      <c r="H1526" s="98">
        <v>37037</v>
      </c>
      <c r="I1526" s="97">
        <v>6</v>
      </c>
      <c r="J1526" s="97">
        <v>79.900000000000006</v>
      </c>
    </row>
    <row r="1527" spans="1:10" x14ac:dyDescent="0.2">
      <c r="A1527" s="93">
        <v>7338</v>
      </c>
      <c r="B1527" s="79" t="s">
        <v>153</v>
      </c>
      <c r="C1527" s="79" t="s">
        <v>34</v>
      </c>
      <c r="D1527" s="79" t="s">
        <v>294</v>
      </c>
      <c r="E1527" s="79" t="s">
        <v>295</v>
      </c>
      <c r="F1527" s="94">
        <v>7</v>
      </c>
      <c r="G1527" s="95">
        <v>28947</v>
      </c>
      <c r="H1527" s="95">
        <v>28947</v>
      </c>
      <c r="I1527" s="94">
        <v>5</v>
      </c>
      <c r="J1527" s="94">
        <v>80.400000000000006</v>
      </c>
    </row>
    <row r="1528" spans="1:10" x14ac:dyDescent="0.2">
      <c r="A1528" s="96">
        <v>7338</v>
      </c>
      <c r="B1528" s="83" t="s">
        <v>153</v>
      </c>
      <c r="C1528" s="83" t="s">
        <v>34</v>
      </c>
      <c r="D1528" s="83" t="s">
        <v>806</v>
      </c>
      <c r="E1528" s="83" t="s">
        <v>295</v>
      </c>
      <c r="F1528" s="97">
        <v>0</v>
      </c>
      <c r="G1528" s="98">
        <v>0</v>
      </c>
      <c r="H1528" s="98">
        <v>0</v>
      </c>
      <c r="I1528" s="97">
        <v>0</v>
      </c>
      <c r="J1528" s="86" t="s">
        <v>23</v>
      </c>
    </row>
    <row r="1529" spans="1:10" x14ac:dyDescent="0.2">
      <c r="A1529" s="93">
        <v>7338</v>
      </c>
      <c r="B1529" s="79" t="s">
        <v>153</v>
      </c>
      <c r="C1529" s="79" t="s">
        <v>34</v>
      </c>
      <c r="D1529" s="79" t="s">
        <v>196</v>
      </c>
      <c r="E1529" s="79" t="s">
        <v>197</v>
      </c>
      <c r="F1529" s="94">
        <v>19</v>
      </c>
      <c r="G1529" s="95">
        <v>37556</v>
      </c>
      <c r="H1529" s="95">
        <v>37556</v>
      </c>
      <c r="I1529" s="94">
        <v>10</v>
      </c>
      <c r="J1529" s="94">
        <v>79.3</v>
      </c>
    </row>
    <row r="1530" spans="1:10" x14ac:dyDescent="0.2">
      <c r="A1530" s="96">
        <v>7338</v>
      </c>
      <c r="B1530" s="83" t="s">
        <v>153</v>
      </c>
      <c r="C1530" s="83" t="s">
        <v>34</v>
      </c>
      <c r="D1530" s="83" t="s">
        <v>203</v>
      </c>
      <c r="E1530" s="83" t="s">
        <v>204</v>
      </c>
      <c r="F1530" s="97">
        <v>29</v>
      </c>
      <c r="G1530" s="98">
        <v>44604</v>
      </c>
      <c r="H1530" s="98">
        <v>44604</v>
      </c>
      <c r="I1530" s="97">
        <v>7</v>
      </c>
      <c r="J1530" s="97">
        <v>67.599999999999994</v>
      </c>
    </row>
    <row r="1531" spans="1:10" x14ac:dyDescent="0.2">
      <c r="A1531" s="93">
        <v>7338</v>
      </c>
      <c r="B1531" s="79" t="s">
        <v>153</v>
      </c>
      <c r="C1531" s="79" t="s">
        <v>34</v>
      </c>
      <c r="D1531" s="79" t="s">
        <v>357</v>
      </c>
      <c r="E1531" s="79" t="s">
        <v>358</v>
      </c>
      <c r="F1531" s="94">
        <v>6</v>
      </c>
      <c r="G1531" s="95">
        <v>9980</v>
      </c>
      <c r="H1531" s="95">
        <v>9980</v>
      </c>
      <c r="I1531" s="94" t="s">
        <v>43</v>
      </c>
      <c r="J1531" s="94">
        <v>100</v>
      </c>
    </row>
    <row r="1532" spans="1:10" x14ac:dyDescent="0.2">
      <c r="A1532" s="96">
        <v>7338</v>
      </c>
      <c r="B1532" s="83" t="s">
        <v>153</v>
      </c>
      <c r="C1532" s="83" t="s">
        <v>34</v>
      </c>
      <c r="D1532" s="83" t="s">
        <v>304</v>
      </c>
      <c r="E1532" s="83" t="s">
        <v>305</v>
      </c>
      <c r="F1532" s="97" t="s">
        <v>43</v>
      </c>
      <c r="G1532" s="98">
        <v>6244</v>
      </c>
      <c r="H1532" s="98">
        <v>6244</v>
      </c>
      <c r="I1532" s="97">
        <v>0</v>
      </c>
      <c r="J1532" s="97">
        <v>96.1</v>
      </c>
    </row>
    <row r="1533" spans="1:10" x14ac:dyDescent="0.2">
      <c r="A1533" s="93">
        <v>7338</v>
      </c>
      <c r="B1533" s="79" t="s">
        <v>153</v>
      </c>
      <c r="C1533" s="79" t="s">
        <v>34</v>
      </c>
      <c r="D1533" s="79" t="s">
        <v>231</v>
      </c>
      <c r="E1533" s="79" t="s">
        <v>232</v>
      </c>
      <c r="F1533" s="94">
        <v>7</v>
      </c>
      <c r="G1533" s="95">
        <v>18395</v>
      </c>
      <c r="H1533" s="95">
        <v>18395</v>
      </c>
      <c r="I1533" s="94">
        <v>5</v>
      </c>
      <c r="J1533" s="94">
        <v>100</v>
      </c>
    </row>
    <row r="1534" spans="1:10" x14ac:dyDescent="0.2">
      <c r="A1534" s="96">
        <v>7338</v>
      </c>
      <c r="B1534" s="83" t="s">
        <v>153</v>
      </c>
      <c r="C1534" s="83" t="s">
        <v>34</v>
      </c>
      <c r="D1534" s="83" t="s">
        <v>253</v>
      </c>
      <c r="E1534" s="83" t="s">
        <v>254</v>
      </c>
      <c r="F1534" s="97">
        <v>19</v>
      </c>
      <c r="G1534" s="98">
        <v>20456</v>
      </c>
      <c r="H1534" s="98">
        <v>20456</v>
      </c>
      <c r="I1534" s="97" t="s">
        <v>43</v>
      </c>
      <c r="J1534" s="97">
        <v>89</v>
      </c>
    </row>
    <row r="1535" spans="1:10" x14ac:dyDescent="0.2">
      <c r="A1535" s="93">
        <v>7338</v>
      </c>
      <c r="B1535" s="79" t="s">
        <v>153</v>
      </c>
      <c r="C1535" s="79" t="s">
        <v>34</v>
      </c>
      <c r="D1535" s="79" t="s">
        <v>367</v>
      </c>
      <c r="E1535" s="79" t="s">
        <v>368</v>
      </c>
      <c r="F1535" s="94">
        <v>7</v>
      </c>
      <c r="G1535" s="95">
        <v>26796</v>
      </c>
      <c r="H1535" s="95">
        <v>26796</v>
      </c>
      <c r="I1535" s="94" t="s">
        <v>43</v>
      </c>
      <c r="J1535" s="94">
        <v>69.3</v>
      </c>
    </row>
    <row r="1536" spans="1:10" x14ac:dyDescent="0.2">
      <c r="A1536" s="96">
        <v>7338</v>
      </c>
      <c r="B1536" s="83" t="s">
        <v>153</v>
      </c>
      <c r="C1536" s="83" t="s">
        <v>34</v>
      </c>
      <c r="D1536" s="83" t="s">
        <v>298</v>
      </c>
      <c r="E1536" s="83" t="s">
        <v>299</v>
      </c>
      <c r="F1536" s="97">
        <v>10</v>
      </c>
      <c r="G1536" s="98">
        <v>6258</v>
      </c>
      <c r="H1536" s="98">
        <v>6258</v>
      </c>
      <c r="I1536" s="97" t="s">
        <v>43</v>
      </c>
      <c r="J1536" s="97">
        <v>57.5</v>
      </c>
    </row>
    <row r="1537" spans="1:10" x14ac:dyDescent="0.2">
      <c r="A1537" s="93">
        <v>7338</v>
      </c>
      <c r="B1537" s="79" t="s">
        <v>153</v>
      </c>
      <c r="C1537" s="79" t="s">
        <v>34</v>
      </c>
      <c r="D1537" s="79" t="s">
        <v>550</v>
      </c>
      <c r="E1537" s="79" t="s">
        <v>202</v>
      </c>
      <c r="F1537" s="94">
        <v>0</v>
      </c>
      <c r="G1537" s="95">
        <v>0</v>
      </c>
      <c r="H1537" s="95">
        <v>0</v>
      </c>
      <c r="I1537" s="94">
        <v>0</v>
      </c>
      <c r="J1537" s="82" t="s">
        <v>23</v>
      </c>
    </row>
    <row r="1538" spans="1:10" x14ac:dyDescent="0.2">
      <c r="A1538" s="96">
        <v>7338</v>
      </c>
      <c r="B1538" s="83" t="s">
        <v>153</v>
      </c>
      <c r="C1538" s="83" t="s">
        <v>34</v>
      </c>
      <c r="D1538" s="83" t="s">
        <v>543</v>
      </c>
      <c r="E1538" s="83" t="s">
        <v>195</v>
      </c>
      <c r="F1538" s="97">
        <v>115</v>
      </c>
      <c r="G1538" s="98">
        <v>295397</v>
      </c>
      <c r="H1538" s="98">
        <v>295035</v>
      </c>
      <c r="I1538" s="97" t="s">
        <v>43</v>
      </c>
      <c r="J1538" s="97">
        <v>70.099999999999994</v>
      </c>
    </row>
    <row r="1539" spans="1:10" x14ac:dyDescent="0.2">
      <c r="A1539" s="93">
        <v>7338</v>
      </c>
      <c r="B1539" s="79" t="s">
        <v>153</v>
      </c>
      <c r="C1539" s="79" t="s">
        <v>34</v>
      </c>
      <c r="D1539" s="79" t="s">
        <v>237</v>
      </c>
      <c r="E1539" s="79" t="s">
        <v>238</v>
      </c>
      <c r="F1539" s="94">
        <v>7</v>
      </c>
      <c r="G1539" s="95">
        <v>7797</v>
      </c>
      <c r="H1539" s="95">
        <v>7797</v>
      </c>
      <c r="I1539" s="94" t="s">
        <v>43</v>
      </c>
      <c r="J1539" s="94">
        <v>100</v>
      </c>
    </row>
    <row r="1540" spans="1:10" x14ac:dyDescent="0.2">
      <c r="A1540" s="96">
        <v>7338</v>
      </c>
      <c r="B1540" s="83" t="s">
        <v>153</v>
      </c>
      <c r="C1540" s="83" t="s">
        <v>34</v>
      </c>
      <c r="D1540" s="83" t="s">
        <v>281</v>
      </c>
      <c r="E1540" s="83" t="s">
        <v>282</v>
      </c>
      <c r="F1540" s="97">
        <v>0</v>
      </c>
      <c r="G1540" s="98">
        <v>0</v>
      </c>
      <c r="H1540" s="98">
        <v>0</v>
      </c>
      <c r="I1540" s="97">
        <v>0</v>
      </c>
      <c r="J1540" s="97" t="s">
        <v>23</v>
      </c>
    </row>
    <row r="1541" spans="1:10" x14ac:dyDescent="0.2">
      <c r="A1541" s="93">
        <v>7338</v>
      </c>
      <c r="B1541" s="79" t="s">
        <v>153</v>
      </c>
      <c r="C1541" s="79" t="s">
        <v>34</v>
      </c>
      <c r="D1541" s="79" t="s">
        <v>570</v>
      </c>
      <c r="E1541" s="79" t="s">
        <v>571</v>
      </c>
      <c r="F1541" s="94">
        <v>0</v>
      </c>
      <c r="G1541" s="95">
        <v>0</v>
      </c>
      <c r="H1541" s="95">
        <v>0</v>
      </c>
      <c r="I1541" s="94">
        <v>0</v>
      </c>
      <c r="J1541" s="94" t="s">
        <v>23</v>
      </c>
    </row>
    <row r="1542" spans="1:10" x14ac:dyDescent="0.2">
      <c r="A1542" s="96">
        <v>7338</v>
      </c>
      <c r="B1542" s="83" t="s">
        <v>153</v>
      </c>
      <c r="C1542" s="83" t="s">
        <v>34</v>
      </c>
      <c r="D1542" s="83" t="s">
        <v>209</v>
      </c>
      <c r="E1542" s="83" t="s">
        <v>210</v>
      </c>
      <c r="F1542" s="97">
        <v>16</v>
      </c>
      <c r="G1542" s="98">
        <v>29239</v>
      </c>
      <c r="H1542" s="98">
        <v>29239</v>
      </c>
      <c r="I1542" s="97" t="s">
        <v>43</v>
      </c>
      <c r="J1542" s="97">
        <v>74.2</v>
      </c>
    </row>
    <row r="1543" spans="1:10" x14ac:dyDescent="0.2">
      <c r="A1543" s="93">
        <v>7338</v>
      </c>
      <c r="B1543" s="79" t="s">
        <v>153</v>
      </c>
      <c r="C1543" s="79" t="s">
        <v>34</v>
      </c>
      <c r="D1543" s="79" t="s">
        <v>590</v>
      </c>
      <c r="E1543" s="79" t="s">
        <v>591</v>
      </c>
      <c r="F1543" s="94">
        <v>0</v>
      </c>
      <c r="G1543" s="95">
        <v>0</v>
      </c>
      <c r="H1543" s="95">
        <v>0</v>
      </c>
      <c r="I1543" s="94">
        <v>0</v>
      </c>
      <c r="J1543" s="94" t="s">
        <v>23</v>
      </c>
    </row>
    <row r="1544" spans="1:10" x14ac:dyDescent="0.2">
      <c r="A1544" s="96">
        <v>7338</v>
      </c>
      <c r="B1544" s="83" t="s">
        <v>153</v>
      </c>
      <c r="C1544" s="83" t="s">
        <v>34</v>
      </c>
      <c r="D1544" s="83" t="s">
        <v>574</v>
      </c>
      <c r="E1544" s="83" t="s">
        <v>575</v>
      </c>
      <c r="F1544" s="97">
        <v>0</v>
      </c>
      <c r="G1544" s="98">
        <v>0</v>
      </c>
      <c r="H1544" s="98">
        <v>0</v>
      </c>
      <c r="I1544" s="97">
        <v>0</v>
      </c>
      <c r="J1544" s="86" t="s">
        <v>23</v>
      </c>
    </row>
    <row r="1545" spans="1:10" x14ac:dyDescent="0.2">
      <c r="A1545" s="93">
        <v>7338</v>
      </c>
      <c r="B1545" s="79" t="s">
        <v>153</v>
      </c>
      <c r="C1545" s="79" t="s">
        <v>34</v>
      </c>
      <c r="D1545" s="79" t="s">
        <v>592</v>
      </c>
      <c r="E1545" s="79" t="s">
        <v>593</v>
      </c>
      <c r="F1545" s="94">
        <v>0</v>
      </c>
      <c r="G1545" s="95">
        <v>0</v>
      </c>
      <c r="H1545" s="95">
        <v>0</v>
      </c>
      <c r="I1545" s="94">
        <v>0</v>
      </c>
      <c r="J1545" s="94" t="s">
        <v>23</v>
      </c>
    </row>
    <row r="1546" spans="1:10" x14ac:dyDescent="0.2">
      <c r="A1546" s="96">
        <v>7338</v>
      </c>
      <c r="B1546" s="83" t="s">
        <v>153</v>
      </c>
      <c r="C1546" s="83" t="s">
        <v>34</v>
      </c>
      <c r="D1546" s="83" t="s">
        <v>614</v>
      </c>
      <c r="E1546" s="83" t="s">
        <v>615</v>
      </c>
      <c r="F1546" s="97" t="s">
        <v>43</v>
      </c>
      <c r="G1546" s="98">
        <v>1375</v>
      </c>
      <c r="H1546" s="98">
        <v>1375</v>
      </c>
      <c r="I1546" s="97">
        <v>0</v>
      </c>
      <c r="J1546" s="97">
        <v>100</v>
      </c>
    </row>
    <row r="1547" spans="1:10" x14ac:dyDescent="0.2">
      <c r="A1547" s="93">
        <v>7338</v>
      </c>
      <c r="B1547" s="79" t="s">
        <v>153</v>
      </c>
      <c r="C1547" s="79" t="s">
        <v>34</v>
      </c>
      <c r="D1547" s="79" t="s">
        <v>558</v>
      </c>
      <c r="E1547" s="79" t="s">
        <v>323</v>
      </c>
      <c r="F1547" s="94">
        <v>0</v>
      </c>
      <c r="G1547" s="95">
        <v>0</v>
      </c>
      <c r="H1547" s="95">
        <v>0</v>
      </c>
      <c r="I1547" s="94">
        <v>0</v>
      </c>
      <c r="J1547" s="94" t="s">
        <v>23</v>
      </c>
    </row>
    <row r="1548" spans="1:10" x14ac:dyDescent="0.2">
      <c r="A1548" s="96">
        <v>7338</v>
      </c>
      <c r="B1548" s="83" t="s">
        <v>153</v>
      </c>
      <c r="C1548" s="83" t="s">
        <v>34</v>
      </c>
      <c r="D1548" s="83" t="s">
        <v>553</v>
      </c>
      <c r="E1548" s="83" t="s">
        <v>293</v>
      </c>
      <c r="F1548" s="97">
        <v>0</v>
      </c>
      <c r="G1548" s="98">
        <v>0</v>
      </c>
      <c r="H1548" s="98">
        <v>0</v>
      </c>
      <c r="I1548" s="97">
        <v>0</v>
      </c>
      <c r="J1548" s="86" t="s">
        <v>23</v>
      </c>
    </row>
    <row r="1549" spans="1:10" x14ac:dyDescent="0.2">
      <c r="A1549" s="93">
        <v>7338</v>
      </c>
      <c r="B1549" s="79" t="s">
        <v>153</v>
      </c>
      <c r="C1549" s="79" t="s">
        <v>34</v>
      </c>
      <c r="D1549" s="79" t="s">
        <v>554</v>
      </c>
      <c r="E1549" s="79" t="s">
        <v>293</v>
      </c>
      <c r="F1549" s="94" t="s">
        <v>43</v>
      </c>
      <c r="G1549" s="95">
        <v>1645</v>
      </c>
      <c r="H1549" s="95">
        <v>1645</v>
      </c>
      <c r="I1549" s="94">
        <v>0</v>
      </c>
      <c r="J1549" s="94">
        <v>100</v>
      </c>
    </row>
    <row r="1550" spans="1:10" x14ac:dyDescent="0.2">
      <c r="A1550" s="96">
        <v>7338</v>
      </c>
      <c r="B1550" s="83" t="s">
        <v>153</v>
      </c>
      <c r="C1550" s="83" t="s">
        <v>34</v>
      </c>
      <c r="D1550" s="83" t="s">
        <v>216</v>
      </c>
      <c r="E1550" s="83" t="s">
        <v>217</v>
      </c>
      <c r="F1550" s="97">
        <v>38</v>
      </c>
      <c r="G1550" s="98">
        <v>50826</v>
      </c>
      <c r="H1550" s="98">
        <v>50826</v>
      </c>
      <c r="I1550" s="97">
        <v>5</v>
      </c>
      <c r="J1550" s="97">
        <v>77.2</v>
      </c>
    </row>
    <row r="1551" spans="1:10" x14ac:dyDescent="0.2">
      <c r="A1551" s="93">
        <v>7338</v>
      </c>
      <c r="B1551" s="79" t="s">
        <v>153</v>
      </c>
      <c r="C1551" s="79" t="s">
        <v>34</v>
      </c>
      <c r="D1551" s="79" t="s">
        <v>547</v>
      </c>
      <c r="E1551" s="79" t="s">
        <v>301</v>
      </c>
      <c r="F1551" s="94">
        <v>0</v>
      </c>
      <c r="G1551" s="95">
        <v>0</v>
      </c>
      <c r="H1551" s="95">
        <v>0</v>
      </c>
      <c r="I1551" s="94">
        <v>0</v>
      </c>
      <c r="J1551" s="94" t="s">
        <v>23</v>
      </c>
    </row>
    <row r="1552" spans="1:10" x14ac:dyDescent="0.2">
      <c r="A1552" s="96">
        <v>7338</v>
      </c>
      <c r="B1552" s="83" t="s">
        <v>153</v>
      </c>
      <c r="C1552" s="83" t="s">
        <v>34</v>
      </c>
      <c r="D1552" s="83" t="s">
        <v>300</v>
      </c>
      <c r="E1552" s="83" t="s">
        <v>301</v>
      </c>
      <c r="F1552" s="84" t="s">
        <v>43</v>
      </c>
      <c r="G1552" s="98">
        <v>9612</v>
      </c>
      <c r="H1552" s="98">
        <v>9612</v>
      </c>
      <c r="I1552" s="97" t="s">
        <v>43</v>
      </c>
      <c r="J1552" s="97">
        <v>94.7</v>
      </c>
    </row>
    <row r="1553" spans="1:10" x14ac:dyDescent="0.2">
      <c r="A1553" s="93">
        <v>7338</v>
      </c>
      <c r="B1553" s="79" t="s">
        <v>153</v>
      </c>
      <c r="C1553" s="79" t="s">
        <v>34</v>
      </c>
      <c r="D1553" s="79" t="s">
        <v>251</v>
      </c>
      <c r="E1553" s="79" t="s">
        <v>252</v>
      </c>
      <c r="F1553" s="94">
        <v>0</v>
      </c>
      <c r="G1553" s="95">
        <v>0</v>
      </c>
      <c r="H1553" s="95">
        <v>0</v>
      </c>
      <c r="I1553" s="94">
        <v>0</v>
      </c>
      <c r="J1553" s="94" t="s">
        <v>23</v>
      </c>
    </row>
    <row r="1554" spans="1:10" x14ac:dyDescent="0.2">
      <c r="A1554" s="96">
        <v>7338</v>
      </c>
      <c r="B1554" s="83" t="s">
        <v>153</v>
      </c>
      <c r="C1554" s="83" t="s">
        <v>34</v>
      </c>
      <c r="D1554" s="83" t="s">
        <v>255</v>
      </c>
      <c r="E1554" s="83" t="s">
        <v>256</v>
      </c>
      <c r="F1554" s="97">
        <v>78</v>
      </c>
      <c r="G1554" s="98">
        <v>310742</v>
      </c>
      <c r="H1554" s="98">
        <v>310742</v>
      </c>
      <c r="I1554" s="97">
        <v>12</v>
      </c>
      <c r="J1554" s="97">
        <v>85.8</v>
      </c>
    </row>
    <row r="1555" spans="1:10" x14ac:dyDescent="0.2">
      <c r="A1555" s="93">
        <v>7338</v>
      </c>
      <c r="B1555" s="79" t="s">
        <v>153</v>
      </c>
      <c r="C1555" s="79" t="s">
        <v>34</v>
      </c>
      <c r="D1555" s="79" t="s">
        <v>320</v>
      </c>
      <c r="E1555" s="79" t="s">
        <v>321</v>
      </c>
      <c r="F1555" s="94">
        <v>0</v>
      </c>
      <c r="G1555" s="95">
        <v>0</v>
      </c>
      <c r="H1555" s="95">
        <v>0</v>
      </c>
      <c r="I1555" s="94">
        <v>0</v>
      </c>
      <c r="J1555" s="94" t="s">
        <v>23</v>
      </c>
    </row>
    <row r="1556" spans="1:10" x14ac:dyDescent="0.2">
      <c r="A1556" s="96">
        <v>7338</v>
      </c>
      <c r="B1556" s="83" t="s">
        <v>153</v>
      </c>
      <c r="C1556" s="83" t="s">
        <v>34</v>
      </c>
      <c r="D1556" s="83" t="s">
        <v>372</v>
      </c>
      <c r="E1556" s="83" t="s">
        <v>373</v>
      </c>
      <c r="F1556" s="97">
        <v>0</v>
      </c>
      <c r="G1556" s="98">
        <v>0</v>
      </c>
      <c r="H1556" s="98">
        <v>0</v>
      </c>
      <c r="I1556" s="97">
        <v>0</v>
      </c>
      <c r="J1556" s="97" t="s">
        <v>23</v>
      </c>
    </row>
    <row r="1557" spans="1:10" x14ac:dyDescent="0.2">
      <c r="A1557" s="93">
        <v>7338</v>
      </c>
      <c r="B1557" s="79" t="s">
        <v>153</v>
      </c>
      <c r="C1557" s="79" t="s">
        <v>34</v>
      </c>
      <c r="D1557" s="79" t="s">
        <v>461</v>
      </c>
      <c r="E1557" s="79" t="s">
        <v>462</v>
      </c>
      <c r="F1557" s="94">
        <v>7</v>
      </c>
      <c r="G1557" s="95">
        <v>5870</v>
      </c>
      <c r="H1557" s="95">
        <v>5870</v>
      </c>
      <c r="I1557" s="94" t="s">
        <v>43</v>
      </c>
      <c r="J1557" s="94">
        <v>91.5</v>
      </c>
    </row>
    <row r="1558" spans="1:10" x14ac:dyDescent="0.2">
      <c r="A1558" s="96">
        <v>7338</v>
      </c>
      <c r="B1558" s="83" t="s">
        <v>153</v>
      </c>
      <c r="C1558" s="83" t="s">
        <v>34</v>
      </c>
      <c r="D1558" s="83" t="s">
        <v>548</v>
      </c>
      <c r="E1558" s="83" t="s">
        <v>194</v>
      </c>
      <c r="F1558" s="97">
        <v>17</v>
      </c>
      <c r="G1558" s="98">
        <v>45903</v>
      </c>
      <c r="H1558" s="98">
        <v>46042</v>
      </c>
      <c r="I1558" s="97">
        <v>6</v>
      </c>
      <c r="J1558" s="97">
        <v>99.3</v>
      </c>
    </row>
    <row r="1559" spans="1:10" x14ac:dyDescent="0.2">
      <c r="A1559" s="93">
        <v>7338</v>
      </c>
      <c r="B1559" s="79" t="s">
        <v>153</v>
      </c>
      <c r="C1559" s="79" t="s">
        <v>34</v>
      </c>
      <c r="D1559" s="79" t="s">
        <v>198</v>
      </c>
      <c r="E1559" s="79" t="s">
        <v>199</v>
      </c>
      <c r="F1559" s="94">
        <v>0</v>
      </c>
      <c r="G1559" s="95">
        <v>0</v>
      </c>
      <c r="H1559" s="95">
        <v>0</v>
      </c>
      <c r="I1559" s="94">
        <v>0</v>
      </c>
      <c r="J1559" s="94" t="s">
        <v>23</v>
      </c>
    </row>
    <row r="1560" spans="1:10" x14ac:dyDescent="0.2">
      <c r="A1560" s="96">
        <v>7338</v>
      </c>
      <c r="B1560" s="83" t="s">
        <v>153</v>
      </c>
      <c r="C1560" s="83" t="s">
        <v>34</v>
      </c>
      <c r="D1560" s="83" t="s">
        <v>440</v>
      </c>
      <c r="E1560" s="83" t="s">
        <v>441</v>
      </c>
      <c r="F1560" s="97">
        <v>0</v>
      </c>
      <c r="G1560" s="98">
        <v>0</v>
      </c>
      <c r="H1560" s="98">
        <v>0</v>
      </c>
      <c r="I1560" s="97">
        <v>0</v>
      </c>
      <c r="J1560" s="86" t="s">
        <v>23</v>
      </c>
    </row>
    <row r="1561" spans="1:10" x14ac:dyDescent="0.2">
      <c r="A1561" s="93">
        <v>7338</v>
      </c>
      <c r="B1561" s="79" t="s">
        <v>153</v>
      </c>
      <c r="C1561" s="79" t="s">
        <v>34</v>
      </c>
      <c r="D1561" s="79" t="s">
        <v>581</v>
      </c>
      <c r="E1561" s="79" t="s">
        <v>582</v>
      </c>
      <c r="F1561" s="94">
        <v>0</v>
      </c>
      <c r="G1561" s="95">
        <v>0</v>
      </c>
      <c r="H1561" s="95">
        <v>0</v>
      </c>
      <c r="I1561" s="94">
        <v>0</v>
      </c>
      <c r="J1561" s="82" t="s">
        <v>23</v>
      </c>
    </row>
    <row r="1562" spans="1:10" x14ac:dyDescent="0.2">
      <c r="A1562" s="96">
        <v>7338</v>
      </c>
      <c r="B1562" s="83" t="s">
        <v>153</v>
      </c>
      <c r="C1562" s="83" t="s">
        <v>34</v>
      </c>
      <c r="D1562" s="83" t="s">
        <v>346</v>
      </c>
      <c r="E1562" s="83" t="s">
        <v>347</v>
      </c>
      <c r="F1562" s="97">
        <v>12</v>
      </c>
      <c r="G1562" s="98">
        <v>24917</v>
      </c>
      <c r="H1562" s="98">
        <v>24917</v>
      </c>
      <c r="I1562" s="97">
        <v>8</v>
      </c>
      <c r="J1562" s="97">
        <v>82.5</v>
      </c>
    </row>
    <row r="1563" spans="1:10" s="11" customFormat="1" x14ac:dyDescent="0.2">
      <c r="A1563" s="93">
        <v>7338</v>
      </c>
      <c r="B1563" s="79" t="s">
        <v>153</v>
      </c>
      <c r="C1563" s="79" t="s">
        <v>34</v>
      </c>
      <c r="D1563" s="79" t="s">
        <v>339</v>
      </c>
      <c r="E1563" s="79" t="s">
        <v>340</v>
      </c>
      <c r="F1563" s="94" t="s">
        <v>43</v>
      </c>
      <c r="G1563" s="95">
        <v>8956</v>
      </c>
      <c r="H1563" s="95">
        <v>8956</v>
      </c>
      <c r="I1563" s="94" t="s">
        <v>43</v>
      </c>
      <c r="J1563" s="94">
        <v>100</v>
      </c>
    </row>
    <row r="1564" spans="1:10" x14ac:dyDescent="0.2">
      <c r="A1564" s="96">
        <v>7338</v>
      </c>
      <c r="B1564" s="83" t="s">
        <v>153</v>
      </c>
      <c r="C1564" s="83" t="s">
        <v>34</v>
      </c>
      <c r="D1564" s="83" t="s">
        <v>244</v>
      </c>
      <c r="E1564" s="83" t="s">
        <v>245</v>
      </c>
      <c r="F1564" s="97">
        <v>16</v>
      </c>
      <c r="G1564" s="98">
        <v>23657</v>
      </c>
      <c r="H1564" s="98">
        <v>23657</v>
      </c>
      <c r="I1564" s="97">
        <v>6</v>
      </c>
      <c r="J1564" s="97">
        <v>91.4</v>
      </c>
    </row>
    <row r="1565" spans="1:10" x14ac:dyDescent="0.2">
      <c r="A1565" s="93">
        <v>7338</v>
      </c>
      <c r="B1565" s="79" t="s">
        <v>153</v>
      </c>
      <c r="C1565" s="79" t="s">
        <v>34</v>
      </c>
      <c r="D1565" s="79" t="s">
        <v>308</v>
      </c>
      <c r="E1565" s="79" t="s">
        <v>309</v>
      </c>
      <c r="F1565" s="94" t="s">
        <v>43</v>
      </c>
      <c r="G1565" s="95">
        <v>6979</v>
      </c>
      <c r="H1565" s="95">
        <v>6979</v>
      </c>
      <c r="I1565" s="94" t="s">
        <v>43</v>
      </c>
      <c r="J1565" s="94">
        <v>97.3</v>
      </c>
    </row>
    <row r="1566" spans="1:10" x14ac:dyDescent="0.2">
      <c r="A1566" s="96">
        <v>7338</v>
      </c>
      <c r="B1566" s="83" t="s">
        <v>153</v>
      </c>
      <c r="C1566" s="83" t="s">
        <v>34</v>
      </c>
      <c r="D1566" s="83" t="s">
        <v>544</v>
      </c>
      <c r="E1566" s="83" t="s">
        <v>452</v>
      </c>
      <c r="F1566" s="97">
        <v>0</v>
      </c>
      <c r="G1566" s="98">
        <v>0</v>
      </c>
      <c r="H1566" s="98">
        <v>0</v>
      </c>
      <c r="I1566" s="97">
        <v>0</v>
      </c>
      <c r="J1566" s="97" t="s">
        <v>23</v>
      </c>
    </row>
    <row r="1567" spans="1:10" x14ac:dyDescent="0.2">
      <c r="A1567" s="93">
        <v>7338</v>
      </c>
      <c r="B1567" s="79" t="s">
        <v>153</v>
      </c>
      <c r="C1567" s="79" t="s">
        <v>34</v>
      </c>
      <c r="D1567" s="79" t="s">
        <v>451</v>
      </c>
      <c r="E1567" s="79" t="s">
        <v>452</v>
      </c>
      <c r="F1567" s="94">
        <v>0</v>
      </c>
      <c r="G1567" s="95">
        <v>0</v>
      </c>
      <c r="H1567" s="95">
        <v>0</v>
      </c>
      <c r="I1567" s="94">
        <v>0</v>
      </c>
      <c r="J1567" s="82" t="s">
        <v>23</v>
      </c>
    </row>
    <row r="1568" spans="1:10" x14ac:dyDescent="0.2">
      <c r="A1568" s="96">
        <v>7338</v>
      </c>
      <c r="B1568" s="83" t="s">
        <v>153</v>
      </c>
      <c r="C1568" s="83" t="s">
        <v>34</v>
      </c>
      <c r="D1568" s="83" t="s">
        <v>673</v>
      </c>
      <c r="E1568" s="83" t="s">
        <v>674</v>
      </c>
      <c r="F1568" s="97">
        <v>0</v>
      </c>
      <c r="G1568" s="98">
        <v>0</v>
      </c>
      <c r="H1568" s="98">
        <v>0</v>
      </c>
      <c r="I1568" s="97">
        <v>0</v>
      </c>
      <c r="J1568" s="86" t="s">
        <v>23</v>
      </c>
    </row>
    <row r="1569" spans="1:10" x14ac:dyDescent="0.2">
      <c r="A1569" s="93">
        <v>7338</v>
      </c>
      <c r="B1569" s="79" t="s">
        <v>153</v>
      </c>
      <c r="C1569" s="79" t="s">
        <v>34</v>
      </c>
      <c r="D1569" s="79" t="s">
        <v>457</v>
      </c>
      <c r="E1569" s="79" t="s">
        <v>458</v>
      </c>
      <c r="F1569" s="94">
        <v>0</v>
      </c>
      <c r="G1569" s="95">
        <v>0</v>
      </c>
      <c r="H1569" s="95">
        <v>0</v>
      </c>
      <c r="I1569" s="94">
        <v>0</v>
      </c>
      <c r="J1569" s="94" t="s">
        <v>23</v>
      </c>
    </row>
    <row r="1570" spans="1:10" x14ac:dyDescent="0.2">
      <c r="A1570" s="96">
        <v>7338</v>
      </c>
      <c r="B1570" s="83" t="s">
        <v>153</v>
      </c>
      <c r="C1570" s="83" t="s">
        <v>34</v>
      </c>
      <c r="D1570" s="83" t="s">
        <v>370</v>
      </c>
      <c r="E1570" s="83" t="s">
        <v>371</v>
      </c>
      <c r="F1570" s="97">
        <v>8</v>
      </c>
      <c r="G1570" s="98">
        <v>7114</v>
      </c>
      <c r="H1570" s="98">
        <v>7114</v>
      </c>
      <c r="I1570" s="97" t="s">
        <v>43</v>
      </c>
      <c r="J1570" s="97">
        <v>71.2</v>
      </c>
    </row>
    <row r="1571" spans="1:10" x14ac:dyDescent="0.2">
      <c r="A1571" s="120">
        <v>7338</v>
      </c>
      <c r="B1571" s="121" t="s">
        <v>153</v>
      </c>
      <c r="C1571" s="121" t="s">
        <v>34</v>
      </c>
      <c r="D1571" s="121" t="s">
        <v>781</v>
      </c>
      <c r="E1571" s="121" t="s">
        <v>789</v>
      </c>
      <c r="F1571" s="125" t="s">
        <v>857</v>
      </c>
      <c r="G1571" s="123">
        <v>1378304</v>
      </c>
      <c r="H1571" s="123">
        <v>1380629</v>
      </c>
      <c r="I1571" s="125" t="s">
        <v>858</v>
      </c>
      <c r="J1571" s="125">
        <v>83.1</v>
      </c>
    </row>
    <row r="1572" spans="1:10" x14ac:dyDescent="0.2">
      <c r="A1572" s="96">
        <v>7538</v>
      </c>
      <c r="B1572" s="83" t="s">
        <v>160</v>
      </c>
      <c r="C1572" s="83" t="s">
        <v>22</v>
      </c>
      <c r="D1572" s="83" t="s">
        <v>196</v>
      </c>
      <c r="E1572" s="83" t="s">
        <v>197</v>
      </c>
      <c r="F1572" s="97">
        <v>10</v>
      </c>
      <c r="G1572" s="98">
        <v>94000</v>
      </c>
      <c r="H1572" s="98">
        <v>94000</v>
      </c>
      <c r="I1572" s="97">
        <v>0</v>
      </c>
      <c r="J1572" s="97">
        <v>100</v>
      </c>
    </row>
    <row r="1573" spans="1:10" x14ac:dyDescent="0.2">
      <c r="A1573" s="93">
        <v>7538</v>
      </c>
      <c r="B1573" s="79" t="s">
        <v>160</v>
      </c>
      <c r="C1573" s="79" t="s">
        <v>22</v>
      </c>
      <c r="D1573" s="79" t="s">
        <v>231</v>
      </c>
      <c r="E1573" s="79" t="s">
        <v>232</v>
      </c>
      <c r="F1573" s="94">
        <v>0</v>
      </c>
      <c r="G1573" s="95">
        <v>0</v>
      </c>
      <c r="H1573" s="95">
        <v>0</v>
      </c>
      <c r="I1573" s="94">
        <v>0</v>
      </c>
      <c r="J1573" s="82" t="s">
        <v>23</v>
      </c>
    </row>
    <row r="1574" spans="1:10" x14ac:dyDescent="0.2">
      <c r="A1574" s="114">
        <v>7538</v>
      </c>
      <c r="B1574" s="115" t="s">
        <v>160</v>
      </c>
      <c r="C1574" s="115" t="s">
        <v>22</v>
      </c>
      <c r="D1574" s="115" t="s">
        <v>781</v>
      </c>
      <c r="E1574" s="115" t="s">
        <v>789</v>
      </c>
      <c r="F1574" s="119">
        <v>10</v>
      </c>
      <c r="G1574" s="117">
        <v>94000</v>
      </c>
      <c r="H1574" s="117">
        <v>94000</v>
      </c>
      <c r="I1574" s="119">
        <v>0</v>
      </c>
      <c r="J1574" s="119">
        <v>100</v>
      </c>
    </row>
    <row r="1575" spans="1:10" x14ac:dyDescent="0.2">
      <c r="A1575" s="93">
        <v>7122</v>
      </c>
      <c r="B1575" s="79" t="s">
        <v>168</v>
      </c>
      <c r="C1575" s="79" t="s">
        <v>22</v>
      </c>
      <c r="D1575" s="79" t="s">
        <v>200</v>
      </c>
      <c r="E1575" s="79" t="s">
        <v>201</v>
      </c>
      <c r="F1575" s="94">
        <v>32</v>
      </c>
      <c r="G1575" s="95">
        <v>1052553</v>
      </c>
      <c r="H1575" s="95">
        <v>1054053</v>
      </c>
      <c r="I1575" s="94">
        <v>0</v>
      </c>
      <c r="J1575" s="94">
        <v>50</v>
      </c>
    </row>
    <row r="1576" spans="1:10" x14ac:dyDescent="0.2">
      <c r="A1576" s="96">
        <v>7122</v>
      </c>
      <c r="B1576" s="83" t="s">
        <v>168</v>
      </c>
      <c r="C1576" s="83" t="s">
        <v>22</v>
      </c>
      <c r="D1576" s="83" t="s">
        <v>268</v>
      </c>
      <c r="E1576" s="83" t="s">
        <v>269</v>
      </c>
      <c r="F1576" s="97">
        <v>5</v>
      </c>
      <c r="G1576" s="98">
        <v>132874</v>
      </c>
      <c r="H1576" s="98">
        <v>135100</v>
      </c>
      <c r="I1576" s="97">
        <v>0</v>
      </c>
      <c r="J1576" s="86" t="s">
        <v>23</v>
      </c>
    </row>
    <row r="1577" spans="1:10" x14ac:dyDescent="0.2">
      <c r="A1577" s="93">
        <v>7122</v>
      </c>
      <c r="B1577" s="79" t="s">
        <v>168</v>
      </c>
      <c r="C1577" s="79" t="s">
        <v>22</v>
      </c>
      <c r="D1577" s="79" t="s">
        <v>223</v>
      </c>
      <c r="E1577" s="79" t="s">
        <v>224</v>
      </c>
      <c r="F1577" s="94">
        <v>5</v>
      </c>
      <c r="G1577" s="95">
        <v>144375</v>
      </c>
      <c r="H1577" s="95">
        <v>144375</v>
      </c>
      <c r="I1577" s="94">
        <v>0</v>
      </c>
      <c r="J1577" s="94">
        <v>0</v>
      </c>
    </row>
    <row r="1578" spans="1:10" x14ac:dyDescent="0.2">
      <c r="A1578" s="114">
        <v>7122</v>
      </c>
      <c r="B1578" s="115" t="s">
        <v>168</v>
      </c>
      <c r="C1578" s="115" t="s">
        <v>22</v>
      </c>
      <c r="D1578" s="115" t="s">
        <v>781</v>
      </c>
      <c r="E1578" s="115" t="s">
        <v>789</v>
      </c>
      <c r="F1578" s="119">
        <v>42</v>
      </c>
      <c r="G1578" s="117">
        <v>1329802</v>
      </c>
      <c r="H1578" s="117">
        <v>1333528</v>
      </c>
      <c r="I1578" s="119">
        <v>0</v>
      </c>
      <c r="J1578" s="119">
        <v>29</v>
      </c>
    </row>
    <row r="1579" spans="1:10" x14ac:dyDescent="0.2">
      <c r="A1579" s="93">
        <v>7747</v>
      </c>
      <c r="B1579" s="79" t="s">
        <v>740</v>
      </c>
      <c r="C1579" s="79" t="s">
        <v>22</v>
      </c>
      <c r="D1579" s="79" t="s">
        <v>281</v>
      </c>
      <c r="E1579" s="79" t="s">
        <v>282</v>
      </c>
      <c r="F1579" s="94" t="s">
        <v>43</v>
      </c>
      <c r="G1579" s="95">
        <v>2100</v>
      </c>
      <c r="H1579" s="95">
        <v>2100</v>
      </c>
      <c r="I1579" s="94">
        <v>0</v>
      </c>
      <c r="J1579" s="82" t="s">
        <v>23</v>
      </c>
    </row>
    <row r="1580" spans="1:10" x14ac:dyDescent="0.2">
      <c r="A1580" s="114">
        <v>7747</v>
      </c>
      <c r="B1580" s="115" t="s">
        <v>740</v>
      </c>
      <c r="C1580" s="115" t="s">
        <v>22</v>
      </c>
      <c r="D1580" s="115" t="s">
        <v>781</v>
      </c>
      <c r="E1580" s="115" t="s">
        <v>789</v>
      </c>
      <c r="F1580" s="119" t="s">
        <v>545</v>
      </c>
      <c r="G1580" s="117">
        <v>2100</v>
      </c>
      <c r="H1580" s="117">
        <v>2100</v>
      </c>
      <c r="I1580" s="119" t="s">
        <v>545</v>
      </c>
      <c r="J1580" s="129" t="s">
        <v>23</v>
      </c>
    </row>
    <row r="1581" spans="1:10" x14ac:dyDescent="0.2">
      <c r="A1581" s="93">
        <v>7460</v>
      </c>
      <c r="B1581" s="79" t="s">
        <v>154</v>
      </c>
      <c r="C1581" s="79" t="s">
        <v>34</v>
      </c>
      <c r="D1581" s="79" t="s">
        <v>565</v>
      </c>
      <c r="E1581" s="79" t="s">
        <v>359</v>
      </c>
      <c r="F1581" s="94">
        <v>0</v>
      </c>
      <c r="G1581" s="95">
        <v>0</v>
      </c>
      <c r="H1581" s="95">
        <v>0</v>
      </c>
      <c r="I1581" s="94">
        <v>0</v>
      </c>
      <c r="J1581" s="82" t="s">
        <v>23</v>
      </c>
    </row>
    <row r="1582" spans="1:10" x14ac:dyDescent="0.2">
      <c r="A1582" s="96">
        <v>7460</v>
      </c>
      <c r="B1582" s="83" t="s">
        <v>154</v>
      </c>
      <c r="C1582" s="83" t="s">
        <v>34</v>
      </c>
      <c r="D1582" s="83" t="s">
        <v>685</v>
      </c>
      <c r="E1582" s="83" t="s">
        <v>359</v>
      </c>
      <c r="F1582" s="97">
        <v>0</v>
      </c>
      <c r="G1582" s="98">
        <v>0</v>
      </c>
      <c r="H1582" s="98">
        <v>0</v>
      </c>
      <c r="I1582" s="97">
        <v>0</v>
      </c>
      <c r="J1582" s="97" t="s">
        <v>23</v>
      </c>
    </row>
    <row r="1583" spans="1:10" x14ac:dyDescent="0.2">
      <c r="A1583" s="93">
        <v>7460</v>
      </c>
      <c r="B1583" s="79" t="s">
        <v>154</v>
      </c>
      <c r="C1583" s="79" t="s">
        <v>34</v>
      </c>
      <c r="D1583" s="79" t="s">
        <v>422</v>
      </c>
      <c r="E1583" s="79" t="s">
        <v>423</v>
      </c>
      <c r="F1583" s="94">
        <v>0</v>
      </c>
      <c r="G1583" s="95">
        <v>0</v>
      </c>
      <c r="H1583" s="95">
        <v>0</v>
      </c>
      <c r="I1583" s="94">
        <v>0</v>
      </c>
      <c r="J1583" s="94" t="s">
        <v>23</v>
      </c>
    </row>
    <row r="1584" spans="1:10" x14ac:dyDescent="0.2">
      <c r="A1584" s="96">
        <v>7460</v>
      </c>
      <c r="B1584" s="83" t="s">
        <v>154</v>
      </c>
      <c r="C1584" s="83" t="s">
        <v>34</v>
      </c>
      <c r="D1584" s="83" t="s">
        <v>287</v>
      </c>
      <c r="E1584" s="83" t="s">
        <v>288</v>
      </c>
      <c r="F1584" s="97">
        <v>0</v>
      </c>
      <c r="G1584" s="98">
        <v>0</v>
      </c>
      <c r="H1584" s="98">
        <v>0</v>
      </c>
      <c r="I1584" s="97">
        <v>0</v>
      </c>
      <c r="J1584" s="97" t="s">
        <v>23</v>
      </c>
    </row>
    <row r="1585" spans="1:10" x14ac:dyDescent="0.2">
      <c r="A1585" s="93">
        <v>7460</v>
      </c>
      <c r="B1585" s="79" t="s">
        <v>154</v>
      </c>
      <c r="C1585" s="79" t="s">
        <v>34</v>
      </c>
      <c r="D1585" s="79" t="s">
        <v>465</v>
      </c>
      <c r="E1585" s="79" t="s">
        <v>466</v>
      </c>
      <c r="F1585" s="94">
        <v>0</v>
      </c>
      <c r="G1585" s="95">
        <v>0</v>
      </c>
      <c r="H1585" s="95">
        <v>0</v>
      </c>
      <c r="I1585" s="94">
        <v>0</v>
      </c>
      <c r="J1585" s="94" t="s">
        <v>23</v>
      </c>
    </row>
    <row r="1586" spans="1:10" x14ac:dyDescent="0.2">
      <c r="A1586" s="96">
        <v>7460</v>
      </c>
      <c r="B1586" s="83" t="s">
        <v>154</v>
      </c>
      <c r="C1586" s="83" t="s">
        <v>34</v>
      </c>
      <c r="D1586" s="83" t="s">
        <v>219</v>
      </c>
      <c r="E1586" s="83" t="s">
        <v>220</v>
      </c>
      <c r="F1586" s="97">
        <v>48</v>
      </c>
      <c r="G1586" s="98">
        <v>70106</v>
      </c>
      <c r="H1586" s="98">
        <v>70106</v>
      </c>
      <c r="I1586" s="97" t="s">
        <v>43</v>
      </c>
      <c r="J1586" s="97">
        <v>100</v>
      </c>
    </row>
    <row r="1587" spans="1:10" x14ac:dyDescent="0.2">
      <c r="A1587" s="93">
        <v>7460</v>
      </c>
      <c r="B1587" s="79" t="s">
        <v>154</v>
      </c>
      <c r="C1587" s="79" t="s">
        <v>34</v>
      </c>
      <c r="D1587" s="79" t="s">
        <v>247</v>
      </c>
      <c r="E1587" s="79" t="s">
        <v>248</v>
      </c>
      <c r="F1587" s="94" t="s">
        <v>43</v>
      </c>
      <c r="G1587" s="95">
        <v>726</v>
      </c>
      <c r="H1587" s="95">
        <v>726</v>
      </c>
      <c r="I1587" s="94">
        <v>0</v>
      </c>
      <c r="J1587" s="94">
        <v>100</v>
      </c>
    </row>
    <row r="1588" spans="1:10" x14ac:dyDescent="0.2">
      <c r="A1588" s="96">
        <v>7460</v>
      </c>
      <c r="B1588" s="83" t="s">
        <v>154</v>
      </c>
      <c r="C1588" s="83" t="s">
        <v>34</v>
      </c>
      <c r="D1588" s="83" t="s">
        <v>398</v>
      </c>
      <c r="E1588" s="83" t="s">
        <v>399</v>
      </c>
      <c r="F1588" s="97" t="s">
        <v>43</v>
      </c>
      <c r="G1588" s="98">
        <v>1594</v>
      </c>
      <c r="H1588" s="98">
        <v>1594</v>
      </c>
      <c r="I1588" s="97">
        <v>0</v>
      </c>
      <c r="J1588" s="97">
        <v>100</v>
      </c>
    </row>
    <row r="1589" spans="1:10" x14ac:dyDescent="0.2">
      <c r="A1589" s="93">
        <v>7460</v>
      </c>
      <c r="B1589" s="79" t="s">
        <v>154</v>
      </c>
      <c r="C1589" s="79" t="s">
        <v>34</v>
      </c>
      <c r="D1589" s="79" t="s">
        <v>791</v>
      </c>
      <c r="E1589" s="79" t="s">
        <v>399</v>
      </c>
      <c r="F1589" s="94">
        <v>0</v>
      </c>
      <c r="G1589" s="95">
        <v>0</v>
      </c>
      <c r="H1589" s="95">
        <v>0</v>
      </c>
      <c r="I1589" s="94">
        <v>0</v>
      </c>
      <c r="J1589" s="82" t="s">
        <v>23</v>
      </c>
    </row>
    <row r="1590" spans="1:10" x14ac:dyDescent="0.2">
      <c r="A1590" s="96">
        <v>7460</v>
      </c>
      <c r="B1590" s="83" t="s">
        <v>154</v>
      </c>
      <c r="C1590" s="83" t="s">
        <v>34</v>
      </c>
      <c r="D1590" s="83" t="s">
        <v>541</v>
      </c>
      <c r="E1590" s="83" t="s">
        <v>218</v>
      </c>
      <c r="F1590" s="97" t="s">
        <v>43</v>
      </c>
      <c r="G1590" s="98">
        <v>4985</v>
      </c>
      <c r="H1590" s="98">
        <v>4985</v>
      </c>
      <c r="I1590" s="85" t="s">
        <v>43</v>
      </c>
      <c r="J1590" s="97">
        <v>100</v>
      </c>
    </row>
    <row r="1591" spans="1:10" x14ac:dyDescent="0.2">
      <c r="A1591" s="93">
        <v>7460</v>
      </c>
      <c r="B1591" s="79" t="s">
        <v>154</v>
      </c>
      <c r="C1591" s="79" t="s">
        <v>34</v>
      </c>
      <c r="D1591" s="79" t="s">
        <v>542</v>
      </c>
      <c r="E1591" s="79" t="s">
        <v>218</v>
      </c>
      <c r="F1591" s="94">
        <v>18</v>
      </c>
      <c r="G1591" s="95">
        <v>21287</v>
      </c>
      <c r="H1591" s="95">
        <v>21287</v>
      </c>
      <c r="I1591" s="81" t="s">
        <v>43</v>
      </c>
      <c r="J1591" s="94">
        <v>100</v>
      </c>
    </row>
    <row r="1592" spans="1:10" x14ac:dyDescent="0.2">
      <c r="A1592" s="96">
        <v>7460</v>
      </c>
      <c r="B1592" s="83" t="s">
        <v>154</v>
      </c>
      <c r="C1592" s="83" t="s">
        <v>34</v>
      </c>
      <c r="D1592" s="83" t="s">
        <v>790</v>
      </c>
      <c r="E1592" s="83" t="s">
        <v>218</v>
      </c>
      <c r="F1592" s="97">
        <v>0</v>
      </c>
      <c r="G1592" s="98">
        <v>0</v>
      </c>
      <c r="H1592" s="98">
        <v>0</v>
      </c>
      <c r="I1592" s="97">
        <v>0</v>
      </c>
      <c r="J1592" s="97" t="s">
        <v>23</v>
      </c>
    </row>
    <row r="1593" spans="1:10" x14ac:dyDescent="0.2">
      <c r="A1593" s="93">
        <v>7460</v>
      </c>
      <c r="B1593" s="79" t="s">
        <v>154</v>
      </c>
      <c r="C1593" s="79" t="s">
        <v>34</v>
      </c>
      <c r="D1593" s="79" t="s">
        <v>310</v>
      </c>
      <c r="E1593" s="79" t="s">
        <v>311</v>
      </c>
      <c r="F1593" s="94" t="s">
        <v>43</v>
      </c>
      <c r="G1593" s="95">
        <v>1482</v>
      </c>
      <c r="H1593" s="95">
        <v>1482</v>
      </c>
      <c r="I1593" s="94">
        <v>0</v>
      </c>
      <c r="J1593" s="94">
        <v>100</v>
      </c>
    </row>
    <row r="1594" spans="1:10" x14ac:dyDescent="0.2">
      <c r="A1594" s="96">
        <v>7460</v>
      </c>
      <c r="B1594" s="83" t="s">
        <v>154</v>
      </c>
      <c r="C1594" s="83" t="s">
        <v>34</v>
      </c>
      <c r="D1594" s="83" t="s">
        <v>379</v>
      </c>
      <c r="E1594" s="83" t="s">
        <v>380</v>
      </c>
      <c r="F1594" s="97">
        <v>9</v>
      </c>
      <c r="G1594" s="98">
        <v>19459</v>
      </c>
      <c r="H1594" s="98">
        <v>21411</v>
      </c>
      <c r="I1594" s="97">
        <v>0</v>
      </c>
      <c r="J1594" s="97">
        <v>100</v>
      </c>
    </row>
    <row r="1595" spans="1:10" x14ac:dyDescent="0.2">
      <c r="A1595" s="93">
        <v>7460</v>
      </c>
      <c r="B1595" s="79" t="s">
        <v>154</v>
      </c>
      <c r="C1595" s="79" t="s">
        <v>34</v>
      </c>
      <c r="D1595" s="79" t="s">
        <v>296</v>
      </c>
      <c r="E1595" s="79" t="s">
        <v>297</v>
      </c>
      <c r="F1595" s="94">
        <v>0</v>
      </c>
      <c r="G1595" s="95">
        <v>0</v>
      </c>
      <c r="H1595" s="95">
        <v>0</v>
      </c>
      <c r="I1595" s="94">
        <v>0</v>
      </c>
      <c r="J1595" s="94" t="s">
        <v>23</v>
      </c>
    </row>
    <row r="1596" spans="1:10" x14ac:dyDescent="0.2">
      <c r="A1596" s="96">
        <v>7460</v>
      </c>
      <c r="B1596" s="83" t="s">
        <v>154</v>
      </c>
      <c r="C1596" s="83" t="s">
        <v>34</v>
      </c>
      <c r="D1596" s="83" t="s">
        <v>227</v>
      </c>
      <c r="E1596" s="83" t="s">
        <v>228</v>
      </c>
      <c r="F1596" s="97">
        <v>5</v>
      </c>
      <c r="G1596" s="98">
        <v>9400</v>
      </c>
      <c r="H1596" s="98">
        <v>9400</v>
      </c>
      <c r="I1596" s="97" t="s">
        <v>43</v>
      </c>
      <c r="J1596" s="97">
        <v>100</v>
      </c>
    </row>
    <row r="1597" spans="1:10" x14ac:dyDescent="0.2">
      <c r="A1597" s="93">
        <v>7460</v>
      </c>
      <c r="B1597" s="79" t="s">
        <v>154</v>
      </c>
      <c r="C1597" s="79" t="s">
        <v>34</v>
      </c>
      <c r="D1597" s="79" t="s">
        <v>298</v>
      </c>
      <c r="E1597" s="79" t="s">
        <v>299</v>
      </c>
      <c r="F1597" s="94">
        <v>0</v>
      </c>
      <c r="G1597" s="95">
        <v>0</v>
      </c>
      <c r="H1597" s="95">
        <v>0</v>
      </c>
      <c r="I1597" s="94">
        <v>0</v>
      </c>
      <c r="J1597" s="94" t="s">
        <v>23</v>
      </c>
    </row>
    <row r="1598" spans="1:10" x14ac:dyDescent="0.2">
      <c r="A1598" s="96">
        <v>7460</v>
      </c>
      <c r="B1598" s="83" t="s">
        <v>154</v>
      </c>
      <c r="C1598" s="83" t="s">
        <v>34</v>
      </c>
      <c r="D1598" s="83" t="s">
        <v>543</v>
      </c>
      <c r="E1598" s="83" t="s">
        <v>195</v>
      </c>
      <c r="F1598" s="97">
        <v>108</v>
      </c>
      <c r="G1598" s="98">
        <v>258478</v>
      </c>
      <c r="H1598" s="98">
        <v>258478</v>
      </c>
      <c r="I1598" s="97">
        <v>27</v>
      </c>
      <c r="J1598" s="97">
        <v>100</v>
      </c>
    </row>
    <row r="1599" spans="1:10" x14ac:dyDescent="0.2">
      <c r="A1599" s="93">
        <v>7460</v>
      </c>
      <c r="B1599" s="79" t="s">
        <v>154</v>
      </c>
      <c r="C1599" s="79" t="s">
        <v>34</v>
      </c>
      <c r="D1599" s="79" t="s">
        <v>209</v>
      </c>
      <c r="E1599" s="79" t="s">
        <v>210</v>
      </c>
      <c r="F1599" s="94">
        <v>0</v>
      </c>
      <c r="G1599" s="95">
        <v>0</v>
      </c>
      <c r="H1599" s="95">
        <v>0</v>
      </c>
      <c r="I1599" s="94">
        <v>0</v>
      </c>
      <c r="J1599" s="82" t="s">
        <v>23</v>
      </c>
    </row>
    <row r="1600" spans="1:10" x14ac:dyDescent="0.2">
      <c r="A1600" s="96">
        <v>7460</v>
      </c>
      <c r="B1600" s="83" t="s">
        <v>154</v>
      </c>
      <c r="C1600" s="83" t="s">
        <v>34</v>
      </c>
      <c r="D1600" s="83" t="s">
        <v>590</v>
      </c>
      <c r="E1600" s="83" t="s">
        <v>591</v>
      </c>
      <c r="F1600" s="97">
        <v>0</v>
      </c>
      <c r="G1600" s="98">
        <v>0</v>
      </c>
      <c r="H1600" s="98">
        <v>0</v>
      </c>
      <c r="I1600" s="97">
        <v>0</v>
      </c>
      <c r="J1600" s="86" t="s">
        <v>23</v>
      </c>
    </row>
    <row r="1601" spans="1:10" x14ac:dyDescent="0.2">
      <c r="A1601" s="93">
        <v>7460</v>
      </c>
      <c r="B1601" s="79" t="s">
        <v>154</v>
      </c>
      <c r="C1601" s="79" t="s">
        <v>34</v>
      </c>
      <c r="D1601" s="79" t="s">
        <v>558</v>
      </c>
      <c r="E1601" s="79" t="s">
        <v>323</v>
      </c>
      <c r="F1601" s="94">
        <v>0</v>
      </c>
      <c r="G1601" s="95">
        <v>0</v>
      </c>
      <c r="H1601" s="95">
        <v>0</v>
      </c>
      <c r="I1601" s="94">
        <v>0</v>
      </c>
      <c r="J1601" s="82" t="s">
        <v>23</v>
      </c>
    </row>
    <row r="1602" spans="1:10" x14ac:dyDescent="0.2">
      <c r="A1602" s="96">
        <v>7460</v>
      </c>
      <c r="B1602" s="83" t="s">
        <v>154</v>
      </c>
      <c r="C1602" s="83" t="s">
        <v>34</v>
      </c>
      <c r="D1602" s="83" t="s">
        <v>322</v>
      </c>
      <c r="E1602" s="83" t="s">
        <v>323</v>
      </c>
      <c r="F1602" s="97">
        <v>0</v>
      </c>
      <c r="G1602" s="98">
        <v>0</v>
      </c>
      <c r="H1602" s="98">
        <v>0</v>
      </c>
      <c r="I1602" s="97">
        <v>0</v>
      </c>
      <c r="J1602" s="86" t="s">
        <v>23</v>
      </c>
    </row>
    <row r="1603" spans="1:10" x14ac:dyDescent="0.2">
      <c r="A1603" s="93">
        <v>7460</v>
      </c>
      <c r="B1603" s="79" t="s">
        <v>154</v>
      </c>
      <c r="C1603" s="79" t="s">
        <v>34</v>
      </c>
      <c r="D1603" s="79" t="s">
        <v>553</v>
      </c>
      <c r="E1603" s="79" t="s">
        <v>293</v>
      </c>
      <c r="F1603" s="94">
        <v>0</v>
      </c>
      <c r="G1603" s="95">
        <v>0</v>
      </c>
      <c r="H1603" s="95">
        <v>0</v>
      </c>
      <c r="I1603" s="94">
        <v>0</v>
      </c>
      <c r="J1603" s="82" t="s">
        <v>23</v>
      </c>
    </row>
    <row r="1604" spans="1:10" x14ac:dyDescent="0.2">
      <c r="A1604" s="96">
        <v>7460</v>
      </c>
      <c r="B1604" s="83" t="s">
        <v>154</v>
      </c>
      <c r="C1604" s="83" t="s">
        <v>34</v>
      </c>
      <c r="D1604" s="83" t="s">
        <v>554</v>
      </c>
      <c r="E1604" s="83" t="s">
        <v>293</v>
      </c>
      <c r="F1604" s="97">
        <v>0</v>
      </c>
      <c r="G1604" s="98">
        <v>0</v>
      </c>
      <c r="H1604" s="98">
        <v>0</v>
      </c>
      <c r="I1604" s="97">
        <v>0</v>
      </c>
      <c r="J1604" s="86" t="s">
        <v>23</v>
      </c>
    </row>
    <row r="1605" spans="1:10" x14ac:dyDescent="0.2">
      <c r="A1605" s="93">
        <v>7460</v>
      </c>
      <c r="B1605" s="79" t="s">
        <v>154</v>
      </c>
      <c r="C1605" s="79" t="s">
        <v>34</v>
      </c>
      <c r="D1605" s="79" t="s">
        <v>547</v>
      </c>
      <c r="E1605" s="79" t="s">
        <v>301</v>
      </c>
      <c r="F1605" s="94">
        <v>0</v>
      </c>
      <c r="G1605" s="95">
        <v>0</v>
      </c>
      <c r="H1605" s="95">
        <v>0</v>
      </c>
      <c r="I1605" s="94">
        <v>0</v>
      </c>
      <c r="J1605" s="82" t="s">
        <v>23</v>
      </c>
    </row>
    <row r="1606" spans="1:10" x14ac:dyDescent="0.2">
      <c r="A1606" s="96">
        <v>7460</v>
      </c>
      <c r="B1606" s="83" t="s">
        <v>154</v>
      </c>
      <c r="C1606" s="83" t="s">
        <v>34</v>
      </c>
      <c r="D1606" s="83" t="s">
        <v>300</v>
      </c>
      <c r="E1606" s="83" t="s">
        <v>301</v>
      </c>
      <c r="F1606" s="97" t="s">
        <v>43</v>
      </c>
      <c r="G1606" s="98">
        <v>1790</v>
      </c>
      <c r="H1606" s="98">
        <v>1790</v>
      </c>
      <c r="I1606" s="85" t="s">
        <v>43</v>
      </c>
      <c r="J1606" s="97">
        <v>100</v>
      </c>
    </row>
    <row r="1607" spans="1:10" x14ac:dyDescent="0.2">
      <c r="A1607" s="93">
        <v>7460</v>
      </c>
      <c r="B1607" s="79" t="s">
        <v>154</v>
      </c>
      <c r="C1607" s="79" t="s">
        <v>34</v>
      </c>
      <c r="D1607" s="79" t="s">
        <v>251</v>
      </c>
      <c r="E1607" s="79" t="s">
        <v>252</v>
      </c>
      <c r="F1607" s="94">
        <v>0</v>
      </c>
      <c r="G1607" s="95">
        <v>0</v>
      </c>
      <c r="H1607" s="95">
        <v>0</v>
      </c>
      <c r="I1607" s="94">
        <v>0</v>
      </c>
      <c r="J1607" s="94" t="s">
        <v>23</v>
      </c>
    </row>
    <row r="1608" spans="1:10" x14ac:dyDescent="0.2">
      <c r="A1608" s="96">
        <v>7460</v>
      </c>
      <c r="B1608" s="83" t="s">
        <v>154</v>
      </c>
      <c r="C1608" s="83" t="s">
        <v>34</v>
      </c>
      <c r="D1608" s="83" t="s">
        <v>469</v>
      </c>
      <c r="E1608" s="83" t="s">
        <v>470</v>
      </c>
      <c r="F1608" s="97">
        <v>0</v>
      </c>
      <c r="G1608" s="98">
        <v>0</v>
      </c>
      <c r="H1608" s="98">
        <v>0</v>
      </c>
      <c r="I1608" s="97">
        <v>0</v>
      </c>
      <c r="J1608" s="97" t="s">
        <v>23</v>
      </c>
    </row>
    <row r="1609" spans="1:10" x14ac:dyDescent="0.2">
      <c r="A1609" s="93">
        <v>7460</v>
      </c>
      <c r="B1609" s="79" t="s">
        <v>154</v>
      </c>
      <c r="C1609" s="79" t="s">
        <v>34</v>
      </c>
      <c r="D1609" s="79" t="s">
        <v>214</v>
      </c>
      <c r="E1609" s="79" t="s">
        <v>215</v>
      </c>
      <c r="F1609" s="94">
        <v>44</v>
      </c>
      <c r="G1609" s="95">
        <v>120106</v>
      </c>
      <c r="H1609" s="95">
        <v>120106</v>
      </c>
      <c r="I1609" s="94" t="s">
        <v>43</v>
      </c>
      <c r="J1609" s="94">
        <v>100</v>
      </c>
    </row>
    <row r="1610" spans="1:10" x14ac:dyDescent="0.2">
      <c r="A1610" s="96">
        <v>7460</v>
      </c>
      <c r="B1610" s="83" t="s">
        <v>154</v>
      </c>
      <c r="C1610" s="83" t="s">
        <v>34</v>
      </c>
      <c r="D1610" s="83" t="s">
        <v>308</v>
      </c>
      <c r="E1610" s="83" t="s">
        <v>309</v>
      </c>
      <c r="F1610" s="97">
        <v>0</v>
      </c>
      <c r="G1610" s="98">
        <v>0</v>
      </c>
      <c r="H1610" s="98">
        <v>0</v>
      </c>
      <c r="I1610" s="97">
        <v>0</v>
      </c>
      <c r="J1610" s="97" t="s">
        <v>23</v>
      </c>
    </row>
    <row r="1611" spans="1:10" x14ac:dyDescent="0.2">
      <c r="A1611" s="93">
        <v>7460</v>
      </c>
      <c r="B1611" s="79" t="s">
        <v>154</v>
      </c>
      <c r="C1611" s="79" t="s">
        <v>34</v>
      </c>
      <c r="D1611" s="79" t="s">
        <v>481</v>
      </c>
      <c r="E1611" s="79" t="s">
        <v>482</v>
      </c>
      <c r="F1611" s="94">
        <v>0</v>
      </c>
      <c r="G1611" s="95">
        <v>0</v>
      </c>
      <c r="H1611" s="95">
        <v>0</v>
      </c>
      <c r="I1611" s="94">
        <v>0</v>
      </c>
      <c r="J1611" s="94" t="s">
        <v>23</v>
      </c>
    </row>
    <row r="1612" spans="1:10" x14ac:dyDescent="0.2">
      <c r="A1612" s="96">
        <v>7460</v>
      </c>
      <c r="B1612" s="83" t="s">
        <v>154</v>
      </c>
      <c r="C1612" s="83" t="s">
        <v>34</v>
      </c>
      <c r="D1612" s="83" t="s">
        <v>544</v>
      </c>
      <c r="E1612" s="83" t="s">
        <v>452</v>
      </c>
      <c r="F1612" s="97">
        <v>0</v>
      </c>
      <c r="G1612" s="98">
        <v>0</v>
      </c>
      <c r="H1612" s="98">
        <v>0</v>
      </c>
      <c r="I1612" s="97">
        <v>0</v>
      </c>
      <c r="J1612" s="86" t="s">
        <v>23</v>
      </c>
    </row>
    <row r="1613" spans="1:10" x14ac:dyDescent="0.2">
      <c r="A1613" s="93">
        <v>7460</v>
      </c>
      <c r="B1613" s="79" t="s">
        <v>154</v>
      </c>
      <c r="C1613" s="79" t="s">
        <v>34</v>
      </c>
      <c r="D1613" s="79" t="s">
        <v>451</v>
      </c>
      <c r="E1613" s="79" t="s">
        <v>452</v>
      </c>
      <c r="F1613" s="94">
        <v>0</v>
      </c>
      <c r="G1613" s="95">
        <v>0</v>
      </c>
      <c r="H1613" s="95">
        <v>0</v>
      </c>
      <c r="I1613" s="94">
        <v>0</v>
      </c>
      <c r="J1613" s="94" t="s">
        <v>23</v>
      </c>
    </row>
    <row r="1614" spans="1:10" x14ac:dyDescent="0.2">
      <c r="A1614" s="114">
        <v>7460</v>
      </c>
      <c r="B1614" s="115" t="s">
        <v>154</v>
      </c>
      <c r="C1614" s="115" t="s">
        <v>34</v>
      </c>
      <c r="D1614" s="115" t="s">
        <v>781</v>
      </c>
      <c r="E1614" s="115" t="s">
        <v>789</v>
      </c>
      <c r="F1614" s="119" t="s">
        <v>859</v>
      </c>
      <c r="G1614" s="117">
        <v>509413</v>
      </c>
      <c r="H1614" s="117">
        <v>511365</v>
      </c>
      <c r="I1614" s="119" t="s">
        <v>860</v>
      </c>
      <c r="J1614" s="119">
        <v>100</v>
      </c>
    </row>
    <row r="1615" spans="1:10" x14ac:dyDescent="0.2">
      <c r="A1615" s="93">
        <v>7075</v>
      </c>
      <c r="B1615" s="79" t="s">
        <v>155</v>
      </c>
      <c r="C1615" s="79" t="s">
        <v>34</v>
      </c>
      <c r="D1615" s="79" t="s">
        <v>695</v>
      </c>
      <c r="E1615" s="79" t="s">
        <v>696</v>
      </c>
      <c r="F1615" s="94">
        <v>0</v>
      </c>
      <c r="G1615" s="95">
        <v>0</v>
      </c>
      <c r="H1615" s="95">
        <v>0</v>
      </c>
      <c r="I1615" s="94">
        <v>0</v>
      </c>
      <c r="J1615" s="82" t="s">
        <v>23</v>
      </c>
    </row>
    <row r="1616" spans="1:10" x14ac:dyDescent="0.2">
      <c r="A1616" s="96">
        <v>7075</v>
      </c>
      <c r="B1616" s="83" t="s">
        <v>155</v>
      </c>
      <c r="C1616" s="83" t="s">
        <v>34</v>
      </c>
      <c r="D1616" s="83" t="s">
        <v>697</v>
      </c>
      <c r="E1616" s="83" t="s">
        <v>698</v>
      </c>
      <c r="F1616" s="97">
        <v>0</v>
      </c>
      <c r="G1616" s="98">
        <v>0</v>
      </c>
      <c r="H1616" s="98">
        <v>0</v>
      </c>
      <c r="I1616" s="97">
        <v>0</v>
      </c>
      <c r="J1616" s="97" t="s">
        <v>23</v>
      </c>
    </row>
    <row r="1617" spans="1:10" x14ac:dyDescent="0.2">
      <c r="A1617" s="93">
        <v>7075</v>
      </c>
      <c r="B1617" s="79" t="s">
        <v>155</v>
      </c>
      <c r="C1617" s="79" t="s">
        <v>34</v>
      </c>
      <c r="D1617" s="79" t="s">
        <v>566</v>
      </c>
      <c r="E1617" s="79" t="s">
        <v>387</v>
      </c>
      <c r="F1617" s="94">
        <v>0</v>
      </c>
      <c r="G1617" s="95">
        <v>0</v>
      </c>
      <c r="H1617" s="95">
        <v>0</v>
      </c>
      <c r="I1617" s="94">
        <v>0</v>
      </c>
      <c r="J1617" s="82" t="s">
        <v>23</v>
      </c>
    </row>
    <row r="1618" spans="1:10" x14ac:dyDescent="0.2">
      <c r="A1618" s="96">
        <v>7075</v>
      </c>
      <c r="B1618" s="83" t="s">
        <v>155</v>
      </c>
      <c r="C1618" s="83" t="s">
        <v>34</v>
      </c>
      <c r="D1618" s="83" t="s">
        <v>565</v>
      </c>
      <c r="E1618" s="83" t="s">
        <v>359</v>
      </c>
      <c r="F1618" s="97">
        <v>0</v>
      </c>
      <c r="G1618" s="98">
        <v>0</v>
      </c>
      <c r="H1618" s="98">
        <v>0</v>
      </c>
      <c r="I1618" s="97">
        <v>0</v>
      </c>
      <c r="J1618" s="97" t="s">
        <v>23</v>
      </c>
    </row>
    <row r="1619" spans="1:10" x14ac:dyDescent="0.2">
      <c r="A1619" s="93">
        <v>7075</v>
      </c>
      <c r="B1619" s="79" t="s">
        <v>155</v>
      </c>
      <c r="C1619" s="79" t="s">
        <v>34</v>
      </c>
      <c r="D1619" s="79" t="s">
        <v>685</v>
      </c>
      <c r="E1619" s="79" t="s">
        <v>359</v>
      </c>
      <c r="F1619" s="94">
        <v>0</v>
      </c>
      <c r="G1619" s="95">
        <v>0</v>
      </c>
      <c r="H1619" s="95">
        <v>0</v>
      </c>
      <c r="I1619" s="94">
        <v>0</v>
      </c>
      <c r="J1619" s="82" t="s">
        <v>23</v>
      </c>
    </row>
    <row r="1620" spans="1:10" x14ac:dyDescent="0.2">
      <c r="A1620" s="96">
        <v>7075</v>
      </c>
      <c r="B1620" s="83" t="s">
        <v>155</v>
      </c>
      <c r="C1620" s="83" t="s">
        <v>34</v>
      </c>
      <c r="D1620" s="83" t="s">
        <v>422</v>
      </c>
      <c r="E1620" s="83" t="s">
        <v>423</v>
      </c>
      <c r="F1620" s="97">
        <v>0</v>
      </c>
      <c r="G1620" s="98">
        <v>0</v>
      </c>
      <c r="H1620" s="98">
        <v>0</v>
      </c>
      <c r="I1620" s="97">
        <v>0</v>
      </c>
      <c r="J1620" s="86" t="s">
        <v>23</v>
      </c>
    </row>
    <row r="1621" spans="1:10" x14ac:dyDescent="0.2">
      <c r="A1621" s="93">
        <v>7075</v>
      </c>
      <c r="B1621" s="79" t="s">
        <v>155</v>
      </c>
      <c r="C1621" s="79" t="s">
        <v>34</v>
      </c>
      <c r="D1621" s="79" t="s">
        <v>493</v>
      </c>
      <c r="E1621" s="79" t="s">
        <v>494</v>
      </c>
      <c r="F1621" s="94" t="s">
        <v>43</v>
      </c>
      <c r="G1621" s="95">
        <v>6023</v>
      </c>
      <c r="H1621" s="95">
        <v>6023</v>
      </c>
      <c r="I1621" s="94" t="s">
        <v>43</v>
      </c>
      <c r="J1621" s="94">
        <v>100</v>
      </c>
    </row>
    <row r="1622" spans="1:10" x14ac:dyDescent="0.2">
      <c r="A1622" s="96">
        <v>7075</v>
      </c>
      <c r="B1622" s="83" t="s">
        <v>155</v>
      </c>
      <c r="C1622" s="83" t="s">
        <v>34</v>
      </c>
      <c r="D1622" s="83" t="s">
        <v>432</v>
      </c>
      <c r="E1622" s="83" t="s">
        <v>433</v>
      </c>
      <c r="F1622" s="97">
        <v>0</v>
      </c>
      <c r="G1622" s="98">
        <v>0</v>
      </c>
      <c r="H1622" s="98">
        <v>0</v>
      </c>
      <c r="I1622" s="97">
        <v>0</v>
      </c>
      <c r="J1622" s="86" t="s">
        <v>23</v>
      </c>
    </row>
    <row r="1623" spans="1:10" x14ac:dyDescent="0.2">
      <c r="A1623" s="93">
        <v>7075</v>
      </c>
      <c r="B1623" s="79" t="s">
        <v>155</v>
      </c>
      <c r="C1623" s="79" t="s">
        <v>34</v>
      </c>
      <c r="D1623" s="79" t="s">
        <v>759</v>
      </c>
      <c r="E1623" s="79" t="s">
        <v>433</v>
      </c>
      <c r="F1623" s="94" t="s">
        <v>43</v>
      </c>
      <c r="G1623" s="95">
        <v>6424</v>
      </c>
      <c r="H1623" s="95">
        <v>6424</v>
      </c>
      <c r="I1623" s="94" t="s">
        <v>43</v>
      </c>
      <c r="J1623" s="94">
        <v>100</v>
      </c>
    </row>
    <row r="1624" spans="1:10" x14ac:dyDescent="0.2">
      <c r="A1624" s="96">
        <v>7075</v>
      </c>
      <c r="B1624" s="83" t="s">
        <v>155</v>
      </c>
      <c r="C1624" s="83" t="s">
        <v>34</v>
      </c>
      <c r="D1624" s="83" t="s">
        <v>287</v>
      </c>
      <c r="E1624" s="83" t="s">
        <v>288</v>
      </c>
      <c r="F1624" s="97">
        <v>7</v>
      </c>
      <c r="G1624" s="98">
        <v>6588</v>
      </c>
      <c r="H1624" s="98">
        <v>6588</v>
      </c>
      <c r="I1624" s="97">
        <v>0</v>
      </c>
      <c r="J1624" s="97">
        <v>83.9</v>
      </c>
    </row>
    <row r="1625" spans="1:10" x14ac:dyDescent="0.2">
      <c r="A1625" s="93">
        <v>7075</v>
      </c>
      <c r="B1625" s="79" t="s">
        <v>155</v>
      </c>
      <c r="C1625" s="79" t="s">
        <v>34</v>
      </c>
      <c r="D1625" s="79" t="s">
        <v>434</v>
      </c>
      <c r="E1625" s="79" t="s">
        <v>435</v>
      </c>
      <c r="F1625" s="94">
        <v>0</v>
      </c>
      <c r="G1625" s="95">
        <v>0</v>
      </c>
      <c r="H1625" s="95">
        <v>0</v>
      </c>
      <c r="I1625" s="94">
        <v>0</v>
      </c>
      <c r="J1625" s="82" t="s">
        <v>23</v>
      </c>
    </row>
    <row r="1626" spans="1:10" x14ac:dyDescent="0.2">
      <c r="A1626" s="96">
        <v>7075</v>
      </c>
      <c r="B1626" s="83" t="s">
        <v>155</v>
      </c>
      <c r="C1626" s="83" t="s">
        <v>34</v>
      </c>
      <c r="D1626" s="83" t="s">
        <v>235</v>
      </c>
      <c r="E1626" s="83" t="s">
        <v>236</v>
      </c>
      <c r="F1626" s="97">
        <v>21</v>
      </c>
      <c r="G1626" s="98">
        <v>32558</v>
      </c>
      <c r="H1626" s="98">
        <v>32558</v>
      </c>
      <c r="I1626" s="97">
        <v>0</v>
      </c>
      <c r="J1626" s="97">
        <v>100</v>
      </c>
    </row>
    <row r="1627" spans="1:10" x14ac:dyDescent="0.2">
      <c r="A1627" s="93">
        <v>7075</v>
      </c>
      <c r="B1627" s="79" t="s">
        <v>155</v>
      </c>
      <c r="C1627" s="79" t="s">
        <v>34</v>
      </c>
      <c r="D1627" s="79" t="s">
        <v>446</v>
      </c>
      <c r="E1627" s="79" t="s">
        <v>447</v>
      </c>
      <c r="F1627" s="94">
        <v>0</v>
      </c>
      <c r="G1627" s="95">
        <v>0</v>
      </c>
      <c r="H1627" s="95">
        <v>0</v>
      </c>
      <c r="I1627" s="94">
        <v>0</v>
      </c>
      <c r="J1627" s="82" t="s">
        <v>23</v>
      </c>
    </row>
    <row r="1628" spans="1:10" x14ac:dyDescent="0.2">
      <c r="A1628" s="96">
        <v>7075</v>
      </c>
      <c r="B1628" s="83" t="s">
        <v>155</v>
      </c>
      <c r="C1628" s="83" t="s">
        <v>34</v>
      </c>
      <c r="D1628" s="83" t="s">
        <v>620</v>
      </c>
      <c r="E1628" s="83" t="s">
        <v>447</v>
      </c>
      <c r="F1628" s="97" t="s">
        <v>43</v>
      </c>
      <c r="G1628" s="98">
        <v>2412</v>
      </c>
      <c r="H1628" s="98">
        <v>2412</v>
      </c>
      <c r="I1628" s="97">
        <v>0</v>
      </c>
      <c r="J1628" s="97">
        <v>100</v>
      </c>
    </row>
    <row r="1629" spans="1:10" x14ac:dyDescent="0.2">
      <c r="A1629" s="93">
        <v>7075</v>
      </c>
      <c r="B1629" s="79" t="s">
        <v>155</v>
      </c>
      <c r="C1629" s="79" t="s">
        <v>34</v>
      </c>
      <c r="D1629" s="79" t="s">
        <v>200</v>
      </c>
      <c r="E1629" s="79" t="s">
        <v>201</v>
      </c>
      <c r="F1629" s="94">
        <v>8</v>
      </c>
      <c r="G1629" s="95">
        <v>291356</v>
      </c>
      <c r="H1629" s="95">
        <v>291356</v>
      </c>
      <c r="I1629" s="94">
        <v>0</v>
      </c>
      <c r="J1629" s="94">
        <v>94.7</v>
      </c>
    </row>
    <row r="1630" spans="1:10" x14ac:dyDescent="0.2">
      <c r="A1630" s="96">
        <v>7075</v>
      </c>
      <c r="B1630" s="83" t="s">
        <v>155</v>
      </c>
      <c r="C1630" s="83" t="s">
        <v>34</v>
      </c>
      <c r="D1630" s="83" t="s">
        <v>223</v>
      </c>
      <c r="E1630" s="83" t="s">
        <v>224</v>
      </c>
      <c r="F1630" s="97">
        <v>11</v>
      </c>
      <c r="G1630" s="98">
        <v>166509</v>
      </c>
      <c r="H1630" s="98">
        <v>166509</v>
      </c>
      <c r="I1630" s="97">
        <v>0</v>
      </c>
      <c r="J1630" s="97">
        <v>87</v>
      </c>
    </row>
    <row r="1631" spans="1:10" x14ac:dyDescent="0.2">
      <c r="A1631" s="93">
        <v>7075</v>
      </c>
      <c r="B1631" s="79" t="s">
        <v>155</v>
      </c>
      <c r="C1631" s="79" t="s">
        <v>34</v>
      </c>
      <c r="D1631" s="79" t="s">
        <v>207</v>
      </c>
      <c r="E1631" s="79" t="s">
        <v>208</v>
      </c>
      <c r="F1631" s="94">
        <v>115</v>
      </c>
      <c r="G1631" s="95">
        <v>130470</v>
      </c>
      <c r="H1631" s="95">
        <v>130205</v>
      </c>
      <c r="I1631" s="94">
        <v>13</v>
      </c>
      <c r="J1631" s="94">
        <v>82.6</v>
      </c>
    </row>
    <row r="1632" spans="1:10" x14ac:dyDescent="0.2">
      <c r="A1632" s="96">
        <v>7075</v>
      </c>
      <c r="B1632" s="83" t="s">
        <v>155</v>
      </c>
      <c r="C1632" s="83" t="s">
        <v>34</v>
      </c>
      <c r="D1632" s="83" t="s">
        <v>289</v>
      </c>
      <c r="E1632" s="83" t="s">
        <v>290</v>
      </c>
      <c r="F1632" s="97">
        <v>37</v>
      </c>
      <c r="G1632" s="98">
        <v>37792</v>
      </c>
      <c r="H1632" s="98">
        <v>37792</v>
      </c>
      <c r="I1632" s="97" t="s">
        <v>43</v>
      </c>
      <c r="J1632" s="97">
        <v>94.4</v>
      </c>
    </row>
    <row r="1633" spans="1:10" x14ac:dyDescent="0.2">
      <c r="A1633" s="93">
        <v>7075</v>
      </c>
      <c r="B1633" s="79" t="s">
        <v>155</v>
      </c>
      <c r="C1633" s="79" t="s">
        <v>34</v>
      </c>
      <c r="D1633" s="79" t="s">
        <v>219</v>
      </c>
      <c r="E1633" s="79" t="s">
        <v>220</v>
      </c>
      <c r="F1633" s="94">
        <v>151</v>
      </c>
      <c r="G1633" s="95">
        <v>157153</v>
      </c>
      <c r="H1633" s="95">
        <v>155209</v>
      </c>
      <c r="I1633" s="94">
        <v>15</v>
      </c>
      <c r="J1633" s="94">
        <v>93</v>
      </c>
    </row>
    <row r="1634" spans="1:10" x14ac:dyDescent="0.2">
      <c r="A1634" s="96">
        <v>7075</v>
      </c>
      <c r="B1634" s="83" t="s">
        <v>155</v>
      </c>
      <c r="C1634" s="83" t="s">
        <v>34</v>
      </c>
      <c r="D1634" s="83" t="s">
        <v>212</v>
      </c>
      <c r="E1634" s="83" t="s">
        <v>213</v>
      </c>
      <c r="F1634" s="97">
        <v>119</v>
      </c>
      <c r="G1634" s="98">
        <v>167694</v>
      </c>
      <c r="H1634" s="98">
        <v>166803</v>
      </c>
      <c r="I1634" s="97">
        <v>23</v>
      </c>
      <c r="J1634" s="97">
        <v>87.5</v>
      </c>
    </row>
    <row r="1635" spans="1:10" x14ac:dyDescent="0.2">
      <c r="A1635" s="93">
        <v>7075</v>
      </c>
      <c r="B1635" s="79" t="s">
        <v>155</v>
      </c>
      <c r="C1635" s="79" t="s">
        <v>34</v>
      </c>
      <c r="D1635" s="79" t="s">
        <v>332</v>
      </c>
      <c r="E1635" s="79" t="s">
        <v>333</v>
      </c>
      <c r="F1635" s="94" t="s">
        <v>43</v>
      </c>
      <c r="G1635" s="95">
        <v>2684</v>
      </c>
      <c r="H1635" s="95">
        <v>2684</v>
      </c>
      <c r="I1635" s="94" t="s">
        <v>43</v>
      </c>
      <c r="J1635" s="94">
        <v>100</v>
      </c>
    </row>
    <row r="1636" spans="1:10" x14ac:dyDescent="0.2">
      <c r="A1636" s="96">
        <v>7075</v>
      </c>
      <c r="B1636" s="83" t="s">
        <v>155</v>
      </c>
      <c r="C1636" s="83" t="s">
        <v>34</v>
      </c>
      <c r="D1636" s="83" t="s">
        <v>312</v>
      </c>
      <c r="E1636" s="83" t="s">
        <v>313</v>
      </c>
      <c r="F1636" s="97">
        <v>18</v>
      </c>
      <c r="G1636" s="98">
        <v>21255</v>
      </c>
      <c r="H1636" s="98">
        <v>21115</v>
      </c>
      <c r="I1636" s="97" t="s">
        <v>43</v>
      </c>
      <c r="J1636" s="97">
        <v>100</v>
      </c>
    </row>
    <row r="1637" spans="1:10" x14ac:dyDescent="0.2">
      <c r="A1637" s="93">
        <v>7075</v>
      </c>
      <c r="B1637" s="79" t="s">
        <v>155</v>
      </c>
      <c r="C1637" s="79" t="s">
        <v>34</v>
      </c>
      <c r="D1637" s="79" t="s">
        <v>247</v>
      </c>
      <c r="E1637" s="79" t="s">
        <v>248</v>
      </c>
      <c r="F1637" s="94">
        <v>64</v>
      </c>
      <c r="G1637" s="95">
        <v>79719</v>
      </c>
      <c r="H1637" s="95">
        <v>79642</v>
      </c>
      <c r="I1637" s="94" t="s">
        <v>43</v>
      </c>
      <c r="J1637" s="94">
        <v>77</v>
      </c>
    </row>
    <row r="1638" spans="1:10" x14ac:dyDescent="0.2">
      <c r="A1638" s="96">
        <v>7075</v>
      </c>
      <c r="B1638" s="83" t="s">
        <v>155</v>
      </c>
      <c r="C1638" s="83" t="s">
        <v>34</v>
      </c>
      <c r="D1638" s="83" t="s">
        <v>436</v>
      </c>
      <c r="E1638" s="83" t="s">
        <v>437</v>
      </c>
      <c r="F1638" s="97">
        <v>13</v>
      </c>
      <c r="G1638" s="98">
        <v>15880</v>
      </c>
      <c r="H1638" s="98">
        <v>15880</v>
      </c>
      <c r="I1638" s="97" t="s">
        <v>43</v>
      </c>
      <c r="J1638" s="97">
        <v>90.7</v>
      </c>
    </row>
    <row r="1639" spans="1:10" x14ac:dyDescent="0.2">
      <c r="A1639" s="93">
        <v>7075</v>
      </c>
      <c r="B1639" s="79" t="s">
        <v>155</v>
      </c>
      <c r="C1639" s="79" t="s">
        <v>34</v>
      </c>
      <c r="D1639" s="79" t="s">
        <v>374</v>
      </c>
      <c r="E1639" s="79" t="s">
        <v>375</v>
      </c>
      <c r="F1639" s="94" t="s">
        <v>43</v>
      </c>
      <c r="G1639" s="95">
        <v>2396</v>
      </c>
      <c r="H1639" s="95">
        <v>2396</v>
      </c>
      <c r="I1639" s="94">
        <v>0</v>
      </c>
      <c r="J1639" s="94">
        <v>100</v>
      </c>
    </row>
    <row r="1640" spans="1:10" x14ac:dyDescent="0.2">
      <c r="A1640" s="96">
        <v>7075</v>
      </c>
      <c r="B1640" s="83" t="s">
        <v>155</v>
      </c>
      <c r="C1640" s="83" t="s">
        <v>34</v>
      </c>
      <c r="D1640" s="83" t="s">
        <v>438</v>
      </c>
      <c r="E1640" s="83" t="s">
        <v>439</v>
      </c>
      <c r="F1640" s="97" t="s">
        <v>43</v>
      </c>
      <c r="G1640" s="98">
        <v>2328</v>
      </c>
      <c r="H1640" s="98">
        <v>2328</v>
      </c>
      <c r="I1640" s="97">
        <v>0</v>
      </c>
      <c r="J1640" s="97">
        <v>100</v>
      </c>
    </row>
    <row r="1641" spans="1:10" x14ac:dyDescent="0.2">
      <c r="A1641" s="93">
        <v>7075</v>
      </c>
      <c r="B1641" s="79" t="s">
        <v>155</v>
      </c>
      <c r="C1641" s="79" t="s">
        <v>34</v>
      </c>
      <c r="D1641" s="79" t="s">
        <v>624</v>
      </c>
      <c r="E1641" s="79" t="s">
        <v>625</v>
      </c>
      <c r="F1641" s="94">
        <v>0</v>
      </c>
      <c r="G1641" s="95">
        <v>0</v>
      </c>
      <c r="H1641" s="95">
        <v>0</v>
      </c>
      <c r="I1641" s="94">
        <v>0</v>
      </c>
      <c r="J1641" s="94" t="s">
        <v>23</v>
      </c>
    </row>
    <row r="1642" spans="1:10" x14ac:dyDescent="0.2">
      <c r="A1642" s="96">
        <v>7075</v>
      </c>
      <c r="B1642" s="83" t="s">
        <v>155</v>
      </c>
      <c r="C1642" s="83" t="s">
        <v>34</v>
      </c>
      <c r="D1642" s="83" t="s">
        <v>588</v>
      </c>
      <c r="E1642" s="83" t="s">
        <v>589</v>
      </c>
      <c r="F1642" s="97">
        <v>0</v>
      </c>
      <c r="G1642" s="98">
        <v>0</v>
      </c>
      <c r="H1642" s="98">
        <v>0</v>
      </c>
      <c r="I1642" s="97">
        <v>0</v>
      </c>
      <c r="J1642" s="86" t="s">
        <v>23</v>
      </c>
    </row>
    <row r="1643" spans="1:10" x14ac:dyDescent="0.2">
      <c r="A1643" s="93">
        <v>7075</v>
      </c>
      <c r="B1643" s="79" t="s">
        <v>155</v>
      </c>
      <c r="C1643" s="79" t="s">
        <v>34</v>
      </c>
      <c r="D1643" s="79" t="s">
        <v>398</v>
      </c>
      <c r="E1643" s="79" t="s">
        <v>399</v>
      </c>
      <c r="F1643" s="94">
        <v>55</v>
      </c>
      <c r="G1643" s="95">
        <v>87837</v>
      </c>
      <c r="H1643" s="95">
        <v>87837</v>
      </c>
      <c r="I1643" s="94">
        <v>0</v>
      </c>
      <c r="J1643" s="94">
        <v>87.3</v>
      </c>
    </row>
    <row r="1644" spans="1:10" x14ac:dyDescent="0.2">
      <c r="A1644" s="96">
        <v>7075</v>
      </c>
      <c r="B1644" s="83" t="s">
        <v>155</v>
      </c>
      <c r="C1644" s="83" t="s">
        <v>34</v>
      </c>
      <c r="D1644" s="83" t="s">
        <v>791</v>
      </c>
      <c r="E1644" s="83" t="s">
        <v>399</v>
      </c>
      <c r="F1644" s="97">
        <v>0</v>
      </c>
      <c r="G1644" s="98">
        <v>0</v>
      </c>
      <c r="H1644" s="98">
        <v>0</v>
      </c>
      <c r="I1644" s="97">
        <v>0</v>
      </c>
      <c r="J1644" s="97" t="s">
        <v>23</v>
      </c>
    </row>
    <row r="1645" spans="1:10" x14ac:dyDescent="0.2">
      <c r="A1645" s="93">
        <v>7075</v>
      </c>
      <c r="B1645" s="79" t="s">
        <v>155</v>
      </c>
      <c r="C1645" s="79" t="s">
        <v>34</v>
      </c>
      <c r="D1645" s="79" t="s">
        <v>600</v>
      </c>
      <c r="E1645" s="79" t="s">
        <v>345</v>
      </c>
      <c r="F1645" s="94">
        <v>0</v>
      </c>
      <c r="G1645" s="95">
        <v>0</v>
      </c>
      <c r="H1645" s="95">
        <v>0</v>
      </c>
      <c r="I1645" s="94">
        <v>0</v>
      </c>
      <c r="J1645" s="82" t="s">
        <v>23</v>
      </c>
    </row>
    <row r="1646" spans="1:10" x14ac:dyDescent="0.2">
      <c r="A1646" s="96">
        <v>7075</v>
      </c>
      <c r="B1646" s="83" t="s">
        <v>155</v>
      </c>
      <c r="C1646" s="83" t="s">
        <v>34</v>
      </c>
      <c r="D1646" s="83" t="s">
        <v>569</v>
      </c>
      <c r="E1646" s="83" t="s">
        <v>246</v>
      </c>
      <c r="F1646" s="97">
        <v>0</v>
      </c>
      <c r="G1646" s="98">
        <v>0</v>
      </c>
      <c r="H1646" s="98">
        <v>0</v>
      </c>
      <c r="I1646" s="97">
        <v>0</v>
      </c>
      <c r="J1646" s="97" t="s">
        <v>23</v>
      </c>
    </row>
    <row r="1647" spans="1:10" x14ac:dyDescent="0.2">
      <c r="A1647" s="93">
        <v>7075</v>
      </c>
      <c r="B1647" s="79" t="s">
        <v>155</v>
      </c>
      <c r="C1647" s="79" t="s">
        <v>34</v>
      </c>
      <c r="D1647" s="79" t="s">
        <v>595</v>
      </c>
      <c r="E1647" s="79" t="s">
        <v>246</v>
      </c>
      <c r="F1647" s="94">
        <v>5</v>
      </c>
      <c r="G1647" s="95">
        <v>5206</v>
      </c>
      <c r="H1647" s="95">
        <v>5206</v>
      </c>
      <c r="I1647" s="94" t="s">
        <v>43</v>
      </c>
      <c r="J1647" s="94">
        <v>100</v>
      </c>
    </row>
    <row r="1648" spans="1:10" x14ac:dyDescent="0.2">
      <c r="A1648" s="96">
        <v>7075</v>
      </c>
      <c r="B1648" s="83" t="s">
        <v>155</v>
      </c>
      <c r="C1648" s="83" t="s">
        <v>34</v>
      </c>
      <c r="D1648" s="83" t="s">
        <v>798</v>
      </c>
      <c r="E1648" s="83" t="s">
        <v>246</v>
      </c>
      <c r="F1648" s="97">
        <v>0</v>
      </c>
      <c r="G1648" s="98">
        <v>0</v>
      </c>
      <c r="H1648" s="98">
        <v>0</v>
      </c>
      <c r="I1648" s="97">
        <v>0</v>
      </c>
      <c r="J1648" s="97" t="s">
        <v>23</v>
      </c>
    </row>
    <row r="1649" spans="1:10" x14ac:dyDescent="0.2">
      <c r="A1649" s="93">
        <v>7075</v>
      </c>
      <c r="B1649" s="79" t="s">
        <v>155</v>
      </c>
      <c r="C1649" s="79" t="s">
        <v>34</v>
      </c>
      <c r="D1649" s="79" t="s">
        <v>205</v>
      </c>
      <c r="E1649" s="79" t="s">
        <v>206</v>
      </c>
      <c r="F1649" s="94">
        <v>28</v>
      </c>
      <c r="G1649" s="95">
        <v>54471</v>
      </c>
      <c r="H1649" s="95">
        <v>52784</v>
      </c>
      <c r="I1649" s="94" t="s">
        <v>43</v>
      </c>
      <c r="J1649" s="94">
        <v>84.2</v>
      </c>
    </row>
    <row r="1650" spans="1:10" x14ac:dyDescent="0.2">
      <c r="A1650" s="96">
        <v>7075</v>
      </c>
      <c r="B1650" s="83" t="s">
        <v>155</v>
      </c>
      <c r="C1650" s="83" t="s">
        <v>34</v>
      </c>
      <c r="D1650" s="83" t="s">
        <v>626</v>
      </c>
      <c r="E1650" s="83" t="s">
        <v>350</v>
      </c>
      <c r="F1650" s="97">
        <v>0</v>
      </c>
      <c r="G1650" s="98">
        <v>0</v>
      </c>
      <c r="H1650" s="98">
        <v>0</v>
      </c>
      <c r="I1650" s="97">
        <v>0</v>
      </c>
      <c r="J1650" s="97" t="s">
        <v>23</v>
      </c>
    </row>
    <row r="1651" spans="1:10" x14ac:dyDescent="0.2">
      <c r="A1651" s="93">
        <v>7075</v>
      </c>
      <c r="B1651" s="79" t="s">
        <v>155</v>
      </c>
      <c r="C1651" s="79" t="s">
        <v>34</v>
      </c>
      <c r="D1651" s="79" t="s">
        <v>627</v>
      </c>
      <c r="E1651" s="79" t="s">
        <v>350</v>
      </c>
      <c r="F1651" s="94">
        <v>6</v>
      </c>
      <c r="G1651" s="95">
        <v>9498</v>
      </c>
      <c r="H1651" s="95">
        <v>9498</v>
      </c>
      <c r="I1651" s="94">
        <v>0</v>
      </c>
      <c r="J1651" s="94">
        <v>100</v>
      </c>
    </row>
    <row r="1652" spans="1:10" x14ac:dyDescent="0.2">
      <c r="A1652" s="96">
        <v>7075</v>
      </c>
      <c r="B1652" s="83" t="s">
        <v>155</v>
      </c>
      <c r="C1652" s="83" t="s">
        <v>34</v>
      </c>
      <c r="D1652" s="83" t="s">
        <v>541</v>
      </c>
      <c r="E1652" s="83" t="s">
        <v>218</v>
      </c>
      <c r="F1652" s="97">
        <v>0</v>
      </c>
      <c r="G1652" s="98">
        <v>0</v>
      </c>
      <c r="H1652" s="98">
        <v>0</v>
      </c>
      <c r="I1652" s="97">
        <v>0</v>
      </c>
      <c r="J1652" s="97" t="s">
        <v>23</v>
      </c>
    </row>
    <row r="1653" spans="1:10" x14ac:dyDescent="0.2">
      <c r="A1653" s="93">
        <v>7075</v>
      </c>
      <c r="B1653" s="79" t="s">
        <v>155</v>
      </c>
      <c r="C1653" s="79" t="s">
        <v>34</v>
      </c>
      <c r="D1653" s="79" t="s">
        <v>542</v>
      </c>
      <c r="E1653" s="79" t="s">
        <v>218</v>
      </c>
      <c r="F1653" s="94">
        <v>88</v>
      </c>
      <c r="G1653" s="95">
        <v>159793</v>
      </c>
      <c r="H1653" s="95">
        <v>154662</v>
      </c>
      <c r="I1653" s="94">
        <v>8</v>
      </c>
      <c r="J1653" s="94">
        <v>95.7</v>
      </c>
    </row>
    <row r="1654" spans="1:10" x14ac:dyDescent="0.2">
      <c r="A1654" s="96">
        <v>7075</v>
      </c>
      <c r="B1654" s="83" t="s">
        <v>155</v>
      </c>
      <c r="C1654" s="83" t="s">
        <v>34</v>
      </c>
      <c r="D1654" s="83" t="s">
        <v>790</v>
      </c>
      <c r="E1654" s="83" t="s">
        <v>218</v>
      </c>
      <c r="F1654" s="97">
        <v>0</v>
      </c>
      <c r="G1654" s="98">
        <v>0</v>
      </c>
      <c r="H1654" s="98">
        <v>0</v>
      </c>
      <c r="I1654" s="97">
        <v>0</v>
      </c>
      <c r="J1654" s="97" t="s">
        <v>23</v>
      </c>
    </row>
    <row r="1655" spans="1:10" x14ac:dyDescent="0.2">
      <c r="A1655" s="93">
        <v>7075</v>
      </c>
      <c r="B1655" s="79" t="s">
        <v>155</v>
      </c>
      <c r="C1655" s="79" t="s">
        <v>34</v>
      </c>
      <c r="D1655" s="79" t="s">
        <v>326</v>
      </c>
      <c r="E1655" s="79" t="s">
        <v>327</v>
      </c>
      <c r="F1655" s="94">
        <v>0</v>
      </c>
      <c r="G1655" s="95">
        <v>0</v>
      </c>
      <c r="H1655" s="95">
        <v>0</v>
      </c>
      <c r="I1655" s="94">
        <v>0</v>
      </c>
      <c r="J1655" s="94" t="s">
        <v>23</v>
      </c>
    </row>
    <row r="1656" spans="1:10" x14ac:dyDescent="0.2">
      <c r="A1656" s="96">
        <v>7075</v>
      </c>
      <c r="B1656" s="83" t="s">
        <v>155</v>
      </c>
      <c r="C1656" s="83" t="s">
        <v>34</v>
      </c>
      <c r="D1656" s="83" t="s">
        <v>249</v>
      </c>
      <c r="E1656" s="83" t="s">
        <v>250</v>
      </c>
      <c r="F1656" s="97">
        <v>7</v>
      </c>
      <c r="G1656" s="98">
        <v>8619</v>
      </c>
      <c r="H1656" s="98">
        <v>8619</v>
      </c>
      <c r="I1656" s="85" t="s">
        <v>43</v>
      </c>
      <c r="J1656" s="97">
        <v>87.3</v>
      </c>
    </row>
    <row r="1657" spans="1:10" x14ac:dyDescent="0.2">
      <c r="A1657" s="93">
        <v>7075</v>
      </c>
      <c r="B1657" s="79" t="s">
        <v>155</v>
      </c>
      <c r="C1657" s="79" t="s">
        <v>34</v>
      </c>
      <c r="D1657" s="79" t="s">
        <v>475</v>
      </c>
      <c r="E1657" s="79" t="s">
        <v>476</v>
      </c>
      <c r="F1657" s="94">
        <v>0</v>
      </c>
      <c r="G1657" s="95">
        <v>0</v>
      </c>
      <c r="H1657" s="95">
        <v>0</v>
      </c>
      <c r="I1657" s="94">
        <v>0</v>
      </c>
      <c r="J1657" s="94" t="s">
        <v>23</v>
      </c>
    </row>
    <row r="1658" spans="1:10" x14ac:dyDescent="0.2">
      <c r="A1658" s="96">
        <v>7075</v>
      </c>
      <c r="B1658" s="83" t="s">
        <v>155</v>
      </c>
      <c r="C1658" s="83" t="s">
        <v>34</v>
      </c>
      <c r="D1658" s="83" t="s">
        <v>509</v>
      </c>
      <c r="E1658" s="83" t="s">
        <v>510</v>
      </c>
      <c r="F1658" s="97">
        <v>0</v>
      </c>
      <c r="G1658" s="98">
        <v>0</v>
      </c>
      <c r="H1658" s="98">
        <v>0</v>
      </c>
      <c r="I1658" s="97">
        <v>0</v>
      </c>
      <c r="J1658" s="97" t="s">
        <v>23</v>
      </c>
    </row>
    <row r="1659" spans="1:10" x14ac:dyDescent="0.2">
      <c r="A1659" s="93">
        <v>7075</v>
      </c>
      <c r="B1659" s="79" t="s">
        <v>155</v>
      </c>
      <c r="C1659" s="79" t="s">
        <v>34</v>
      </c>
      <c r="D1659" s="79" t="s">
        <v>310</v>
      </c>
      <c r="E1659" s="79" t="s">
        <v>311</v>
      </c>
      <c r="F1659" s="94">
        <v>17</v>
      </c>
      <c r="G1659" s="95">
        <v>33191</v>
      </c>
      <c r="H1659" s="95">
        <v>33191</v>
      </c>
      <c r="I1659" s="94" t="s">
        <v>43</v>
      </c>
      <c r="J1659" s="94">
        <v>91.9</v>
      </c>
    </row>
    <row r="1660" spans="1:10" x14ac:dyDescent="0.2">
      <c r="A1660" s="96">
        <v>7075</v>
      </c>
      <c r="B1660" s="83" t="s">
        <v>155</v>
      </c>
      <c r="C1660" s="83" t="s">
        <v>34</v>
      </c>
      <c r="D1660" s="83" t="s">
        <v>487</v>
      </c>
      <c r="E1660" s="83" t="s">
        <v>488</v>
      </c>
      <c r="F1660" s="97">
        <v>0</v>
      </c>
      <c r="G1660" s="98">
        <v>0</v>
      </c>
      <c r="H1660" s="98">
        <v>0</v>
      </c>
      <c r="I1660" s="97">
        <v>0</v>
      </c>
      <c r="J1660" s="97" t="s">
        <v>23</v>
      </c>
    </row>
    <row r="1661" spans="1:10" x14ac:dyDescent="0.2">
      <c r="A1661" s="93">
        <v>7075</v>
      </c>
      <c r="B1661" s="79" t="s">
        <v>155</v>
      </c>
      <c r="C1661" s="79" t="s">
        <v>34</v>
      </c>
      <c r="D1661" s="79" t="s">
        <v>379</v>
      </c>
      <c r="E1661" s="79" t="s">
        <v>380</v>
      </c>
      <c r="F1661" s="94">
        <v>0</v>
      </c>
      <c r="G1661" s="95">
        <v>0</v>
      </c>
      <c r="H1661" s="95">
        <v>0</v>
      </c>
      <c r="I1661" s="94">
        <v>0</v>
      </c>
      <c r="J1661" s="82" t="s">
        <v>23</v>
      </c>
    </row>
    <row r="1662" spans="1:10" x14ac:dyDescent="0.2">
      <c r="A1662" s="96">
        <v>7075</v>
      </c>
      <c r="B1662" s="83" t="s">
        <v>155</v>
      </c>
      <c r="C1662" s="83" t="s">
        <v>34</v>
      </c>
      <c r="D1662" s="83" t="s">
        <v>334</v>
      </c>
      <c r="E1662" s="83" t="s">
        <v>335</v>
      </c>
      <c r="F1662" s="97">
        <v>0</v>
      </c>
      <c r="G1662" s="98">
        <v>0</v>
      </c>
      <c r="H1662" s="98">
        <v>0</v>
      </c>
      <c r="I1662" s="97">
        <v>0</v>
      </c>
      <c r="J1662" s="86" t="s">
        <v>23</v>
      </c>
    </row>
    <row r="1663" spans="1:10" x14ac:dyDescent="0.2">
      <c r="A1663" s="93">
        <v>7075</v>
      </c>
      <c r="B1663" s="79" t="s">
        <v>155</v>
      </c>
      <c r="C1663" s="79" t="s">
        <v>34</v>
      </c>
      <c r="D1663" s="79" t="s">
        <v>699</v>
      </c>
      <c r="E1663" s="79" t="s">
        <v>700</v>
      </c>
      <c r="F1663" s="94">
        <v>0</v>
      </c>
      <c r="G1663" s="95">
        <v>0</v>
      </c>
      <c r="H1663" s="95">
        <v>0</v>
      </c>
      <c r="I1663" s="94">
        <v>0</v>
      </c>
      <c r="J1663" s="94" t="s">
        <v>23</v>
      </c>
    </row>
    <row r="1664" spans="1:10" x14ac:dyDescent="0.2">
      <c r="A1664" s="96">
        <v>7075</v>
      </c>
      <c r="B1664" s="83" t="s">
        <v>155</v>
      </c>
      <c r="C1664" s="83" t="s">
        <v>34</v>
      </c>
      <c r="D1664" s="83" t="s">
        <v>296</v>
      </c>
      <c r="E1664" s="83" t="s">
        <v>297</v>
      </c>
      <c r="F1664" s="97">
        <v>7</v>
      </c>
      <c r="G1664" s="98">
        <v>19440</v>
      </c>
      <c r="H1664" s="98">
        <v>19190</v>
      </c>
      <c r="I1664" s="97">
        <v>0</v>
      </c>
      <c r="J1664" s="97">
        <v>100</v>
      </c>
    </row>
    <row r="1665" spans="1:10" x14ac:dyDescent="0.2">
      <c r="A1665" s="93">
        <v>7075</v>
      </c>
      <c r="B1665" s="79" t="s">
        <v>155</v>
      </c>
      <c r="C1665" s="79" t="s">
        <v>34</v>
      </c>
      <c r="D1665" s="79" t="s">
        <v>702</v>
      </c>
      <c r="E1665" s="79" t="s">
        <v>701</v>
      </c>
      <c r="F1665" s="94">
        <v>0</v>
      </c>
      <c r="G1665" s="95">
        <v>0</v>
      </c>
      <c r="H1665" s="95">
        <v>0</v>
      </c>
      <c r="I1665" s="94">
        <v>0</v>
      </c>
      <c r="J1665" s="82" t="s">
        <v>23</v>
      </c>
    </row>
    <row r="1666" spans="1:10" x14ac:dyDescent="0.2">
      <c r="A1666" s="96">
        <v>7075</v>
      </c>
      <c r="B1666" s="83" t="s">
        <v>155</v>
      </c>
      <c r="C1666" s="83" t="s">
        <v>34</v>
      </c>
      <c r="D1666" s="83" t="s">
        <v>262</v>
      </c>
      <c r="E1666" s="83" t="s">
        <v>263</v>
      </c>
      <c r="F1666" s="97" t="s">
        <v>43</v>
      </c>
      <c r="G1666" s="98">
        <v>7952</v>
      </c>
      <c r="H1666" s="98">
        <v>7952</v>
      </c>
      <c r="I1666" s="97" t="s">
        <v>43</v>
      </c>
      <c r="J1666" s="97">
        <v>100</v>
      </c>
    </row>
    <row r="1667" spans="1:10" x14ac:dyDescent="0.2">
      <c r="A1667" s="93">
        <v>7075</v>
      </c>
      <c r="B1667" s="79" t="s">
        <v>155</v>
      </c>
      <c r="C1667" s="79" t="s">
        <v>34</v>
      </c>
      <c r="D1667" s="79" t="s">
        <v>817</v>
      </c>
      <c r="E1667" s="79" t="s">
        <v>263</v>
      </c>
      <c r="F1667" s="94">
        <v>0</v>
      </c>
      <c r="G1667" s="95">
        <v>0</v>
      </c>
      <c r="H1667" s="95">
        <v>0</v>
      </c>
      <c r="I1667" s="94">
        <v>0</v>
      </c>
      <c r="J1667" s="94" t="s">
        <v>23</v>
      </c>
    </row>
    <row r="1668" spans="1:10" x14ac:dyDescent="0.2">
      <c r="A1668" s="96">
        <v>7075</v>
      </c>
      <c r="B1668" s="83" t="s">
        <v>155</v>
      </c>
      <c r="C1668" s="83" t="s">
        <v>34</v>
      </c>
      <c r="D1668" s="83" t="s">
        <v>227</v>
      </c>
      <c r="E1668" s="83" t="s">
        <v>228</v>
      </c>
      <c r="F1668" s="97">
        <v>34</v>
      </c>
      <c r="G1668" s="98">
        <v>63606</v>
      </c>
      <c r="H1668" s="98">
        <v>63511</v>
      </c>
      <c r="I1668" s="97">
        <v>11</v>
      </c>
      <c r="J1668" s="97">
        <v>100</v>
      </c>
    </row>
    <row r="1669" spans="1:10" x14ac:dyDescent="0.2">
      <c r="A1669" s="93">
        <v>7075</v>
      </c>
      <c r="B1669" s="79" t="s">
        <v>155</v>
      </c>
      <c r="C1669" s="79" t="s">
        <v>34</v>
      </c>
      <c r="D1669" s="79" t="s">
        <v>221</v>
      </c>
      <c r="E1669" s="79" t="s">
        <v>222</v>
      </c>
      <c r="F1669" s="94">
        <v>40</v>
      </c>
      <c r="G1669" s="95">
        <v>66056</v>
      </c>
      <c r="H1669" s="95">
        <v>64986</v>
      </c>
      <c r="I1669" s="94">
        <v>8</v>
      </c>
      <c r="J1669" s="94">
        <v>97.4</v>
      </c>
    </row>
    <row r="1670" spans="1:10" x14ac:dyDescent="0.2">
      <c r="A1670" s="96">
        <v>7075</v>
      </c>
      <c r="B1670" s="83" t="s">
        <v>155</v>
      </c>
      <c r="C1670" s="83" t="s">
        <v>34</v>
      </c>
      <c r="D1670" s="83" t="s">
        <v>294</v>
      </c>
      <c r="E1670" s="83" t="s">
        <v>295</v>
      </c>
      <c r="F1670" s="97">
        <v>16</v>
      </c>
      <c r="G1670" s="98">
        <v>77168</v>
      </c>
      <c r="H1670" s="98">
        <v>77168</v>
      </c>
      <c r="I1670" s="97" t="s">
        <v>43</v>
      </c>
      <c r="J1670" s="97">
        <v>100</v>
      </c>
    </row>
    <row r="1671" spans="1:10" x14ac:dyDescent="0.2">
      <c r="A1671" s="93">
        <v>7075</v>
      </c>
      <c r="B1671" s="79" t="s">
        <v>155</v>
      </c>
      <c r="C1671" s="79" t="s">
        <v>34</v>
      </c>
      <c r="D1671" s="79" t="s">
        <v>806</v>
      </c>
      <c r="E1671" s="79" t="s">
        <v>295</v>
      </c>
      <c r="F1671" s="94">
        <v>0</v>
      </c>
      <c r="G1671" s="95">
        <v>0</v>
      </c>
      <c r="H1671" s="95">
        <v>0</v>
      </c>
      <c r="I1671" s="94">
        <v>0</v>
      </c>
      <c r="J1671" s="94" t="s">
        <v>23</v>
      </c>
    </row>
    <row r="1672" spans="1:10" x14ac:dyDescent="0.2">
      <c r="A1672" s="96">
        <v>7075</v>
      </c>
      <c r="B1672" s="83" t="s">
        <v>155</v>
      </c>
      <c r="C1672" s="83" t="s">
        <v>34</v>
      </c>
      <c r="D1672" s="83" t="s">
        <v>196</v>
      </c>
      <c r="E1672" s="83" t="s">
        <v>197</v>
      </c>
      <c r="F1672" s="97">
        <v>47</v>
      </c>
      <c r="G1672" s="98">
        <v>91899</v>
      </c>
      <c r="H1672" s="98">
        <v>91289</v>
      </c>
      <c r="I1672" s="97">
        <v>6</v>
      </c>
      <c r="J1672" s="97">
        <v>97.7</v>
      </c>
    </row>
    <row r="1673" spans="1:10" x14ac:dyDescent="0.2">
      <c r="A1673" s="93">
        <v>7075</v>
      </c>
      <c r="B1673" s="79" t="s">
        <v>155</v>
      </c>
      <c r="C1673" s="79" t="s">
        <v>34</v>
      </c>
      <c r="D1673" s="79" t="s">
        <v>203</v>
      </c>
      <c r="E1673" s="79" t="s">
        <v>204</v>
      </c>
      <c r="F1673" s="94">
        <v>81</v>
      </c>
      <c r="G1673" s="95">
        <v>381629</v>
      </c>
      <c r="H1673" s="95">
        <v>380029</v>
      </c>
      <c r="I1673" s="94">
        <v>28</v>
      </c>
      <c r="J1673" s="94">
        <v>100</v>
      </c>
    </row>
    <row r="1674" spans="1:10" x14ac:dyDescent="0.2">
      <c r="A1674" s="96">
        <v>7075</v>
      </c>
      <c r="B1674" s="83" t="s">
        <v>155</v>
      </c>
      <c r="C1674" s="83" t="s">
        <v>34</v>
      </c>
      <c r="D1674" s="83" t="s">
        <v>274</v>
      </c>
      <c r="E1674" s="83" t="s">
        <v>275</v>
      </c>
      <c r="F1674" s="97">
        <v>50</v>
      </c>
      <c r="G1674" s="98">
        <v>163513</v>
      </c>
      <c r="H1674" s="98">
        <v>159850</v>
      </c>
      <c r="I1674" s="97">
        <v>13</v>
      </c>
      <c r="J1674" s="97">
        <v>97.4</v>
      </c>
    </row>
    <row r="1675" spans="1:10" x14ac:dyDescent="0.2">
      <c r="A1675" s="93">
        <v>7075</v>
      </c>
      <c r="B1675" s="79" t="s">
        <v>155</v>
      </c>
      <c r="C1675" s="79" t="s">
        <v>34</v>
      </c>
      <c r="D1675" s="79" t="s">
        <v>861</v>
      </c>
      <c r="E1675" s="79" t="s">
        <v>275</v>
      </c>
      <c r="F1675" s="94">
        <v>0</v>
      </c>
      <c r="G1675" s="95">
        <v>0</v>
      </c>
      <c r="H1675" s="95">
        <v>0</v>
      </c>
      <c r="I1675" s="94">
        <v>0</v>
      </c>
      <c r="J1675" s="82" t="s">
        <v>23</v>
      </c>
    </row>
    <row r="1676" spans="1:10" x14ac:dyDescent="0.2">
      <c r="A1676" s="96">
        <v>7075</v>
      </c>
      <c r="B1676" s="83" t="s">
        <v>155</v>
      </c>
      <c r="C1676" s="83" t="s">
        <v>34</v>
      </c>
      <c r="D1676" s="83" t="s">
        <v>304</v>
      </c>
      <c r="E1676" s="83" t="s">
        <v>305</v>
      </c>
      <c r="F1676" s="97">
        <v>16</v>
      </c>
      <c r="G1676" s="98">
        <v>89193</v>
      </c>
      <c r="H1676" s="98">
        <v>89193</v>
      </c>
      <c r="I1676" s="97">
        <v>5</v>
      </c>
      <c r="J1676" s="97">
        <v>100</v>
      </c>
    </row>
    <row r="1677" spans="1:10" x14ac:dyDescent="0.2">
      <c r="A1677" s="93">
        <v>7075</v>
      </c>
      <c r="B1677" s="79" t="s">
        <v>155</v>
      </c>
      <c r="C1677" s="79" t="s">
        <v>34</v>
      </c>
      <c r="D1677" s="79" t="s">
        <v>259</v>
      </c>
      <c r="E1677" s="79" t="s">
        <v>260</v>
      </c>
      <c r="F1677" s="94">
        <v>0</v>
      </c>
      <c r="G1677" s="95">
        <v>0</v>
      </c>
      <c r="H1677" s="95">
        <v>0</v>
      </c>
      <c r="I1677" s="94">
        <v>0</v>
      </c>
      <c r="J1677" s="82" t="s">
        <v>23</v>
      </c>
    </row>
    <row r="1678" spans="1:10" x14ac:dyDescent="0.2">
      <c r="A1678" s="96">
        <v>7075</v>
      </c>
      <c r="B1678" s="83" t="s">
        <v>155</v>
      </c>
      <c r="C1678" s="83" t="s">
        <v>34</v>
      </c>
      <c r="D1678" s="83" t="s">
        <v>231</v>
      </c>
      <c r="E1678" s="83" t="s">
        <v>232</v>
      </c>
      <c r="F1678" s="97">
        <v>0</v>
      </c>
      <c r="G1678" s="98">
        <v>0</v>
      </c>
      <c r="H1678" s="98">
        <v>0</v>
      </c>
      <c r="I1678" s="97">
        <v>0</v>
      </c>
      <c r="J1678" s="86" t="s">
        <v>23</v>
      </c>
    </row>
    <row r="1679" spans="1:10" x14ac:dyDescent="0.2">
      <c r="A1679" s="93">
        <v>7075</v>
      </c>
      <c r="B1679" s="79" t="s">
        <v>155</v>
      </c>
      <c r="C1679" s="79" t="s">
        <v>34</v>
      </c>
      <c r="D1679" s="79" t="s">
        <v>253</v>
      </c>
      <c r="E1679" s="79" t="s">
        <v>254</v>
      </c>
      <c r="F1679" s="94">
        <v>9</v>
      </c>
      <c r="G1679" s="95">
        <v>21686</v>
      </c>
      <c r="H1679" s="95">
        <v>21298</v>
      </c>
      <c r="I1679" s="94">
        <v>5</v>
      </c>
      <c r="J1679" s="94">
        <v>100</v>
      </c>
    </row>
    <row r="1680" spans="1:10" x14ac:dyDescent="0.2">
      <c r="A1680" s="96">
        <v>7075</v>
      </c>
      <c r="B1680" s="83" t="s">
        <v>155</v>
      </c>
      <c r="C1680" s="83" t="s">
        <v>34</v>
      </c>
      <c r="D1680" s="83" t="s">
        <v>298</v>
      </c>
      <c r="E1680" s="83" t="s">
        <v>299</v>
      </c>
      <c r="F1680" s="97">
        <v>34</v>
      </c>
      <c r="G1680" s="98">
        <v>30732</v>
      </c>
      <c r="H1680" s="98">
        <v>30022</v>
      </c>
      <c r="I1680" s="97" t="s">
        <v>43</v>
      </c>
      <c r="J1680" s="97">
        <v>96</v>
      </c>
    </row>
    <row r="1681" spans="1:10" x14ac:dyDescent="0.2">
      <c r="A1681" s="93">
        <v>7075</v>
      </c>
      <c r="B1681" s="79" t="s">
        <v>155</v>
      </c>
      <c r="C1681" s="79" t="s">
        <v>34</v>
      </c>
      <c r="D1681" s="79" t="s">
        <v>388</v>
      </c>
      <c r="E1681" s="79" t="s">
        <v>389</v>
      </c>
      <c r="F1681" s="94">
        <v>10</v>
      </c>
      <c r="G1681" s="95">
        <v>20300</v>
      </c>
      <c r="H1681" s="95">
        <v>20300</v>
      </c>
      <c r="I1681" s="94">
        <v>5</v>
      </c>
      <c r="J1681" s="94">
        <v>100</v>
      </c>
    </row>
    <row r="1682" spans="1:10" x14ac:dyDescent="0.2">
      <c r="A1682" s="96">
        <v>7075</v>
      </c>
      <c r="B1682" s="83" t="s">
        <v>155</v>
      </c>
      <c r="C1682" s="83" t="s">
        <v>34</v>
      </c>
      <c r="D1682" s="83" t="s">
        <v>394</v>
      </c>
      <c r="E1682" s="83" t="s">
        <v>395</v>
      </c>
      <c r="F1682" s="97">
        <v>0</v>
      </c>
      <c r="G1682" s="98">
        <v>0</v>
      </c>
      <c r="H1682" s="98">
        <v>0</v>
      </c>
      <c r="I1682" s="97">
        <v>0</v>
      </c>
      <c r="J1682" s="86" t="s">
        <v>23</v>
      </c>
    </row>
    <row r="1683" spans="1:10" x14ac:dyDescent="0.2">
      <c r="A1683" s="93">
        <v>7075</v>
      </c>
      <c r="B1683" s="79" t="s">
        <v>155</v>
      </c>
      <c r="C1683" s="79" t="s">
        <v>34</v>
      </c>
      <c r="D1683" s="79" t="s">
        <v>550</v>
      </c>
      <c r="E1683" s="79" t="s">
        <v>202</v>
      </c>
      <c r="F1683" s="94">
        <v>0</v>
      </c>
      <c r="G1683" s="95">
        <v>0</v>
      </c>
      <c r="H1683" s="95">
        <v>0</v>
      </c>
      <c r="I1683" s="94">
        <v>0</v>
      </c>
      <c r="J1683" s="82" t="s">
        <v>23</v>
      </c>
    </row>
    <row r="1684" spans="1:10" x14ac:dyDescent="0.2">
      <c r="A1684" s="96">
        <v>7075</v>
      </c>
      <c r="B1684" s="83" t="s">
        <v>155</v>
      </c>
      <c r="C1684" s="83" t="s">
        <v>34</v>
      </c>
      <c r="D1684" s="83" t="s">
        <v>551</v>
      </c>
      <c r="E1684" s="83" t="s">
        <v>202</v>
      </c>
      <c r="F1684" s="97">
        <v>43</v>
      </c>
      <c r="G1684" s="98">
        <v>62296</v>
      </c>
      <c r="H1684" s="98">
        <v>61920</v>
      </c>
      <c r="I1684" s="97" t="s">
        <v>43</v>
      </c>
      <c r="J1684" s="97">
        <v>93.6</v>
      </c>
    </row>
    <row r="1685" spans="1:10" x14ac:dyDescent="0.2">
      <c r="A1685" s="93">
        <v>7075</v>
      </c>
      <c r="B1685" s="79" t="s">
        <v>155</v>
      </c>
      <c r="C1685" s="79" t="s">
        <v>34</v>
      </c>
      <c r="D1685" s="79" t="s">
        <v>543</v>
      </c>
      <c r="E1685" s="79" t="s">
        <v>195</v>
      </c>
      <c r="F1685" s="94">
        <v>178</v>
      </c>
      <c r="G1685" s="95">
        <v>218823</v>
      </c>
      <c r="H1685" s="95">
        <v>218140</v>
      </c>
      <c r="I1685" s="94">
        <v>0</v>
      </c>
      <c r="J1685" s="94">
        <v>93.2</v>
      </c>
    </row>
    <row r="1686" spans="1:10" x14ac:dyDescent="0.2">
      <c r="A1686" s="96">
        <v>7075</v>
      </c>
      <c r="B1686" s="83" t="s">
        <v>155</v>
      </c>
      <c r="C1686" s="83" t="s">
        <v>34</v>
      </c>
      <c r="D1686" s="83" t="s">
        <v>237</v>
      </c>
      <c r="E1686" s="83" t="s">
        <v>238</v>
      </c>
      <c r="F1686" s="97">
        <v>26</v>
      </c>
      <c r="G1686" s="98">
        <v>28127</v>
      </c>
      <c r="H1686" s="98">
        <v>26654</v>
      </c>
      <c r="I1686" s="85" t="s">
        <v>43</v>
      </c>
      <c r="J1686" s="97">
        <v>100</v>
      </c>
    </row>
    <row r="1687" spans="1:10" s="11" customFormat="1" x14ac:dyDescent="0.2">
      <c r="A1687" s="93">
        <v>7075</v>
      </c>
      <c r="B1687" s="79" t="s">
        <v>155</v>
      </c>
      <c r="C1687" s="79" t="s">
        <v>34</v>
      </c>
      <c r="D1687" s="79" t="s">
        <v>404</v>
      </c>
      <c r="E1687" s="79" t="s">
        <v>405</v>
      </c>
      <c r="F1687" s="94">
        <v>11</v>
      </c>
      <c r="G1687" s="95">
        <v>27526</v>
      </c>
      <c r="H1687" s="95">
        <v>26786</v>
      </c>
      <c r="I1687" s="94">
        <v>0</v>
      </c>
      <c r="J1687" s="82" t="s">
        <v>23</v>
      </c>
    </row>
    <row r="1688" spans="1:10" x14ac:dyDescent="0.2">
      <c r="A1688" s="96">
        <v>7075</v>
      </c>
      <c r="B1688" s="83" t="s">
        <v>155</v>
      </c>
      <c r="C1688" s="83" t="s">
        <v>34</v>
      </c>
      <c r="D1688" s="83" t="s">
        <v>281</v>
      </c>
      <c r="E1688" s="83" t="s">
        <v>282</v>
      </c>
      <c r="F1688" s="97">
        <v>36</v>
      </c>
      <c r="G1688" s="98">
        <v>85571</v>
      </c>
      <c r="H1688" s="98">
        <v>85415</v>
      </c>
      <c r="I1688" s="97">
        <v>0</v>
      </c>
      <c r="J1688" s="97">
        <v>100</v>
      </c>
    </row>
    <row r="1689" spans="1:10" x14ac:dyDescent="0.2">
      <c r="A1689" s="93">
        <v>7075</v>
      </c>
      <c r="B1689" s="79" t="s">
        <v>155</v>
      </c>
      <c r="C1689" s="79" t="s">
        <v>34</v>
      </c>
      <c r="D1689" s="79" t="s">
        <v>348</v>
      </c>
      <c r="E1689" s="79" t="s">
        <v>349</v>
      </c>
      <c r="F1689" s="94">
        <v>5</v>
      </c>
      <c r="G1689" s="95">
        <v>26060</v>
      </c>
      <c r="H1689" s="95">
        <v>60726</v>
      </c>
      <c r="I1689" s="94">
        <v>0</v>
      </c>
      <c r="J1689" s="94">
        <v>100</v>
      </c>
    </row>
    <row r="1690" spans="1:10" x14ac:dyDescent="0.2">
      <c r="A1690" s="96">
        <v>7075</v>
      </c>
      <c r="B1690" s="83" t="s">
        <v>155</v>
      </c>
      <c r="C1690" s="83" t="s">
        <v>34</v>
      </c>
      <c r="D1690" s="83" t="s">
        <v>570</v>
      </c>
      <c r="E1690" s="83" t="s">
        <v>571</v>
      </c>
      <c r="F1690" s="97">
        <v>0</v>
      </c>
      <c r="G1690" s="98">
        <v>0</v>
      </c>
      <c r="H1690" s="98">
        <v>0</v>
      </c>
      <c r="I1690" s="97">
        <v>0</v>
      </c>
      <c r="J1690" s="97" t="s">
        <v>23</v>
      </c>
    </row>
    <row r="1691" spans="1:10" x14ac:dyDescent="0.2">
      <c r="A1691" s="93">
        <v>7075</v>
      </c>
      <c r="B1691" s="79" t="s">
        <v>155</v>
      </c>
      <c r="C1691" s="79" t="s">
        <v>34</v>
      </c>
      <c r="D1691" s="79" t="s">
        <v>209</v>
      </c>
      <c r="E1691" s="79" t="s">
        <v>210</v>
      </c>
      <c r="F1691" s="94">
        <v>82</v>
      </c>
      <c r="G1691" s="95">
        <v>142796</v>
      </c>
      <c r="H1691" s="95">
        <v>142796</v>
      </c>
      <c r="I1691" s="94" t="s">
        <v>43</v>
      </c>
      <c r="J1691" s="94">
        <v>88.4</v>
      </c>
    </row>
    <row r="1692" spans="1:10" x14ac:dyDescent="0.2">
      <c r="A1692" s="96">
        <v>7075</v>
      </c>
      <c r="B1692" s="83" t="s">
        <v>155</v>
      </c>
      <c r="C1692" s="83" t="s">
        <v>34</v>
      </c>
      <c r="D1692" s="83" t="s">
        <v>661</v>
      </c>
      <c r="E1692" s="83" t="s">
        <v>662</v>
      </c>
      <c r="F1692" s="97">
        <v>0</v>
      </c>
      <c r="G1692" s="98">
        <v>0</v>
      </c>
      <c r="H1692" s="98">
        <v>0</v>
      </c>
      <c r="I1692" s="97">
        <v>0</v>
      </c>
      <c r="J1692" s="97" t="s">
        <v>23</v>
      </c>
    </row>
    <row r="1693" spans="1:10" s="11" customFormat="1" x14ac:dyDescent="0.2">
      <c r="A1693" s="93">
        <v>7075</v>
      </c>
      <c r="B1693" s="79" t="s">
        <v>155</v>
      </c>
      <c r="C1693" s="79" t="s">
        <v>34</v>
      </c>
      <c r="D1693" s="79" t="s">
        <v>590</v>
      </c>
      <c r="E1693" s="79" t="s">
        <v>591</v>
      </c>
      <c r="F1693" s="94">
        <v>0</v>
      </c>
      <c r="G1693" s="95">
        <v>0</v>
      </c>
      <c r="H1693" s="95">
        <v>0</v>
      </c>
      <c r="I1693" s="94">
        <v>0</v>
      </c>
      <c r="J1693" s="94" t="s">
        <v>23</v>
      </c>
    </row>
    <row r="1694" spans="1:10" x14ac:dyDescent="0.2">
      <c r="A1694" s="96">
        <v>7075</v>
      </c>
      <c r="B1694" s="83" t="s">
        <v>155</v>
      </c>
      <c r="C1694" s="83" t="s">
        <v>34</v>
      </c>
      <c r="D1694" s="83" t="s">
        <v>572</v>
      </c>
      <c r="E1694" s="83" t="s">
        <v>573</v>
      </c>
      <c r="F1694" s="97">
        <v>0</v>
      </c>
      <c r="G1694" s="98">
        <v>0</v>
      </c>
      <c r="H1694" s="98">
        <v>0</v>
      </c>
      <c r="I1694" s="97">
        <v>0</v>
      </c>
      <c r="J1694" s="97" t="s">
        <v>23</v>
      </c>
    </row>
    <row r="1695" spans="1:10" x14ac:dyDescent="0.2">
      <c r="A1695" s="93">
        <v>7075</v>
      </c>
      <c r="B1695" s="79" t="s">
        <v>155</v>
      </c>
      <c r="C1695" s="79" t="s">
        <v>34</v>
      </c>
      <c r="D1695" s="79" t="s">
        <v>574</v>
      </c>
      <c r="E1695" s="79" t="s">
        <v>575</v>
      </c>
      <c r="F1695" s="94">
        <v>0</v>
      </c>
      <c r="G1695" s="95">
        <v>0</v>
      </c>
      <c r="H1695" s="95">
        <v>0</v>
      </c>
      <c r="I1695" s="94">
        <v>0</v>
      </c>
      <c r="J1695" s="82" t="s">
        <v>23</v>
      </c>
    </row>
    <row r="1696" spans="1:10" x14ac:dyDescent="0.2">
      <c r="A1696" s="96">
        <v>7075</v>
      </c>
      <c r="B1696" s="83" t="s">
        <v>155</v>
      </c>
      <c r="C1696" s="83" t="s">
        <v>34</v>
      </c>
      <c r="D1696" s="83" t="s">
        <v>592</v>
      </c>
      <c r="E1696" s="83" t="s">
        <v>593</v>
      </c>
      <c r="F1696" s="97">
        <v>0</v>
      </c>
      <c r="G1696" s="98">
        <v>0</v>
      </c>
      <c r="H1696" s="98">
        <v>0</v>
      </c>
      <c r="I1696" s="97">
        <v>0</v>
      </c>
      <c r="J1696" s="97" t="s">
        <v>23</v>
      </c>
    </row>
    <row r="1697" spans="1:10" x14ac:dyDescent="0.2">
      <c r="A1697" s="93">
        <v>7075</v>
      </c>
      <c r="B1697" s="79" t="s">
        <v>155</v>
      </c>
      <c r="C1697" s="79" t="s">
        <v>34</v>
      </c>
      <c r="D1697" s="79" t="s">
        <v>703</v>
      </c>
      <c r="E1697" s="79" t="s">
        <v>704</v>
      </c>
      <c r="F1697" s="94">
        <v>0</v>
      </c>
      <c r="G1697" s="95">
        <v>0</v>
      </c>
      <c r="H1697" s="95">
        <v>0</v>
      </c>
      <c r="I1697" s="94">
        <v>0</v>
      </c>
      <c r="J1697" s="82" t="s">
        <v>23</v>
      </c>
    </row>
    <row r="1698" spans="1:10" x14ac:dyDescent="0.2">
      <c r="A1698" s="96">
        <v>7075</v>
      </c>
      <c r="B1698" s="83" t="s">
        <v>155</v>
      </c>
      <c r="C1698" s="83" t="s">
        <v>34</v>
      </c>
      <c r="D1698" s="83" t="s">
        <v>424</v>
      </c>
      <c r="E1698" s="83" t="s">
        <v>425</v>
      </c>
      <c r="F1698" s="97" t="s">
        <v>43</v>
      </c>
      <c r="G1698" s="98">
        <v>2099</v>
      </c>
      <c r="H1698" s="98">
        <v>2099</v>
      </c>
      <c r="I1698" s="97" t="s">
        <v>43</v>
      </c>
      <c r="J1698" s="97">
        <v>100</v>
      </c>
    </row>
    <row r="1699" spans="1:10" x14ac:dyDescent="0.2">
      <c r="A1699" s="93">
        <v>7075</v>
      </c>
      <c r="B1699" s="79" t="s">
        <v>155</v>
      </c>
      <c r="C1699" s="79" t="s">
        <v>34</v>
      </c>
      <c r="D1699" s="79" t="s">
        <v>705</v>
      </c>
      <c r="E1699" s="79" t="s">
        <v>706</v>
      </c>
      <c r="F1699" s="94">
        <v>0</v>
      </c>
      <c r="G1699" s="95">
        <v>0</v>
      </c>
      <c r="H1699" s="95">
        <v>0</v>
      </c>
      <c r="I1699" s="94">
        <v>0</v>
      </c>
      <c r="J1699" s="94" t="s">
        <v>23</v>
      </c>
    </row>
    <row r="1700" spans="1:10" x14ac:dyDescent="0.2">
      <c r="A1700" s="96">
        <v>7075</v>
      </c>
      <c r="B1700" s="83" t="s">
        <v>155</v>
      </c>
      <c r="C1700" s="83" t="s">
        <v>34</v>
      </c>
      <c r="D1700" s="83" t="s">
        <v>707</v>
      </c>
      <c r="E1700" s="83" t="s">
        <v>708</v>
      </c>
      <c r="F1700" s="97">
        <v>0</v>
      </c>
      <c r="G1700" s="98">
        <v>0</v>
      </c>
      <c r="H1700" s="98">
        <v>0</v>
      </c>
      <c r="I1700" s="97">
        <v>0</v>
      </c>
      <c r="J1700" s="97" t="s">
        <v>23</v>
      </c>
    </row>
    <row r="1701" spans="1:10" x14ac:dyDescent="0.2">
      <c r="A1701" s="93">
        <v>7075</v>
      </c>
      <c r="B1701" s="79" t="s">
        <v>155</v>
      </c>
      <c r="C1701" s="79" t="s">
        <v>34</v>
      </c>
      <c r="D1701" s="79" t="s">
        <v>523</v>
      </c>
      <c r="E1701" s="79" t="s">
        <v>524</v>
      </c>
      <c r="F1701" s="94" t="s">
        <v>43</v>
      </c>
      <c r="G1701" s="95">
        <v>11872</v>
      </c>
      <c r="H1701" s="95">
        <v>11872</v>
      </c>
      <c r="I1701" s="94">
        <v>0</v>
      </c>
      <c r="J1701" s="94">
        <v>100</v>
      </c>
    </row>
    <row r="1702" spans="1:10" x14ac:dyDescent="0.2">
      <c r="A1702" s="96">
        <v>7075</v>
      </c>
      <c r="B1702" s="83" t="s">
        <v>155</v>
      </c>
      <c r="C1702" s="83" t="s">
        <v>34</v>
      </c>
      <c r="D1702" s="83" t="s">
        <v>513</v>
      </c>
      <c r="E1702" s="83" t="s">
        <v>514</v>
      </c>
      <c r="F1702" s="97">
        <v>7</v>
      </c>
      <c r="G1702" s="98">
        <v>59008</v>
      </c>
      <c r="H1702" s="98">
        <v>58420</v>
      </c>
      <c r="I1702" s="97" t="s">
        <v>43</v>
      </c>
      <c r="J1702" s="97">
        <v>100</v>
      </c>
    </row>
    <row r="1703" spans="1:10" x14ac:dyDescent="0.2">
      <c r="A1703" s="93">
        <v>7075</v>
      </c>
      <c r="B1703" s="79" t="s">
        <v>155</v>
      </c>
      <c r="C1703" s="79" t="s">
        <v>34</v>
      </c>
      <c r="D1703" s="79" t="s">
        <v>663</v>
      </c>
      <c r="E1703" s="79" t="s">
        <v>664</v>
      </c>
      <c r="F1703" s="94">
        <v>0</v>
      </c>
      <c r="G1703" s="95">
        <v>0</v>
      </c>
      <c r="H1703" s="95">
        <v>0</v>
      </c>
      <c r="I1703" s="94">
        <v>0</v>
      </c>
      <c r="J1703" s="82" t="s">
        <v>23</v>
      </c>
    </row>
    <row r="1704" spans="1:10" x14ac:dyDescent="0.2">
      <c r="A1704" s="96">
        <v>7075</v>
      </c>
      <c r="B1704" s="83" t="s">
        <v>155</v>
      </c>
      <c r="C1704" s="83" t="s">
        <v>34</v>
      </c>
      <c r="D1704" s="83" t="s">
        <v>473</v>
      </c>
      <c r="E1704" s="83" t="s">
        <v>474</v>
      </c>
      <c r="F1704" s="97">
        <v>6</v>
      </c>
      <c r="G1704" s="98">
        <v>48482</v>
      </c>
      <c r="H1704" s="98">
        <v>60173</v>
      </c>
      <c r="I1704" s="85" t="s">
        <v>43</v>
      </c>
      <c r="J1704" s="97">
        <v>88.9</v>
      </c>
    </row>
    <row r="1705" spans="1:10" x14ac:dyDescent="0.2">
      <c r="A1705" s="93">
        <v>7075</v>
      </c>
      <c r="B1705" s="79" t="s">
        <v>155</v>
      </c>
      <c r="C1705" s="79" t="s">
        <v>34</v>
      </c>
      <c r="D1705" s="79" t="s">
        <v>612</v>
      </c>
      <c r="E1705" s="79" t="s">
        <v>613</v>
      </c>
      <c r="F1705" s="94" t="s">
        <v>43</v>
      </c>
      <c r="G1705" s="95">
        <v>474</v>
      </c>
      <c r="H1705" s="95">
        <v>474</v>
      </c>
      <c r="I1705" s="94">
        <v>0</v>
      </c>
      <c r="J1705" s="94">
        <v>100</v>
      </c>
    </row>
    <row r="1706" spans="1:10" x14ac:dyDescent="0.2">
      <c r="A1706" s="96">
        <v>7075</v>
      </c>
      <c r="B1706" s="83" t="s">
        <v>155</v>
      </c>
      <c r="C1706" s="83" t="s">
        <v>34</v>
      </c>
      <c r="D1706" s="83" t="s">
        <v>521</v>
      </c>
      <c r="E1706" s="83" t="s">
        <v>522</v>
      </c>
      <c r="F1706" s="97">
        <v>5</v>
      </c>
      <c r="G1706" s="98">
        <v>2792</v>
      </c>
      <c r="H1706" s="98">
        <v>2762</v>
      </c>
      <c r="I1706" s="97">
        <v>0</v>
      </c>
      <c r="J1706" s="97">
        <v>100</v>
      </c>
    </row>
    <row r="1707" spans="1:10" x14ac:dyDescent="0.2">
      <c r="A1707" s="93">
        <v>7075</v>
      </c>
      <c r="B1707" s="79" t="s">
        <v>155</v>
      </c>
      <c r="C1707" s="79" t="s">
        <v>34</v>
      </c>
      <c r="D1707" s="79" t="s">
        <v>558</v>
      </c>
      <c r="E1707" s="79" t="s">
        <v>323</v>
      </c>
      <c r="F1707" s="94">
        <v>0</v>
      </c>
      <c r="G1707" s="95">
        <v>0</v>
      </c>
      <c r="H1707" s="95">
        <v>0</v>
      </c>
      <c r="I1707" s="94">
        <v>0</v>
      </c>
      <c r="J1707" s="82" t="s">
        <v>23</v>
      </c>
    </row>
    <row r="1708" spans="1:10" x14ac:dyDescent="0.2">
      <c r="A1708" s="96">
        <v>7075</v>
      </c>
      <c r="B1708" s="83" t="s">
        <v>155</v>
      </c>
      <c r="C1708" s="83" t="s">
        <v>34</v>
      </c>
      <c r="D1708" s="83" t="s">
        <v>322</v>
      </c>
      <c r="E1708" s="83" t="s">
        <v>323</v>
      </c>
      <c r="F1708" s="97">
        <v>0</v>
      </c>
      <c r="G1708" s="98">
        <v>0</v>
      </c>
      <c r="H1708" s="98">
        <v>0</v>
      </c>
      <c r="I1708" s="97">
        <v>0</v>
      </c>
      <c r="J1708" s="97" t="s">
        <v>23</v>
      </c>
    </row>
    <row r="1709" spans="1:10" x14ac:dyDescent="0.2">
      <c r="A1709" s="93">
        <v>7075</v>
      </c>
      <c r="B1709" s="79" t="s">
        <v>155</v>
      </c>
      <c r="C1709" s="79" t="s">
        <v>34</v>
      </c>
      <c r="D1709" s="79" t="s">
        <v>553</v>
      </c>
      <c r="E1709" s="79" t="s">
        <v>293</v>
      </c>
      <c r="F1709" s="94">
        <v>0</v>
      </c>
      <c r="G1709" s="95">
        <v>0</v>
      </c>
      <c r="H1709" s="95">
        <v>0</v>
      </c>
      <c r="I1709" s="94">
        <v>0</v>
      </c>
      <c r="J1709" s="94" t="s">
        <v>23</v>
      </c>
    </row>
    <row r="1710" spans="1:10" x14ac:dyDescent="0.2">
      <c r="A1710" s="96">
        <v>7075</v>
      </c>
      <c r="B1710" s="83" t="s">
        <v>155</v>
      </c>
      <c r="C1710" s="83" t="s">
        <v>34</v>
      </c>
      <c r="D1710" s="83" t="s">
        <v>554</v>
      </c>
      <c r="E1710" s="83" t="s">
        <v>293</v>
      </c>
      <c r="F1710" s="97">
        <v>17</v>
      </c>
      <c r="G1710" s="98">
        <v>24642</v>
      </c>
      <c r="H1710" s="98">
        <v>24576</v>
      </c>
      <c r="I1710" s="97">
        <v>0</v>
      </c>
      <c r="J1710" s="97">
        <v>100</v>
      </c>
    </row>
    <row r="1711" spans="1:10" x14ac:dyDescent="0.2">
      <c r="A1711" s="93">
        <v>7075</v>
      </c>
      <c r="B1711" s="79" t="s">
        <v>155</v>
      </c>
      <c r="C1711" s="79" t="s">
        <v>34</v>
      </c>
      <c r="D1711" s="79" t="s">
        <v>555</v>
      </c>
      <c r="E1711" s="79" t="s">
        <v>243</v>
      </c>
      <c r="F1711" s="94">
        <v>0</v>
      </c>
      <c r="G1711" s="95">
        <v>0</v>
      </c>
      <c r="H1711" s="95">
        <v>0</v>
      </c>
      <c r="I1711" s="94">
        <v>0</v>
      </c>
      <c r="J1711" s="94" t="s">
        <v>23</v>
      </c>
    </row>
    <row r="1712" spans="1:10" x14ac:dyDescent="0.2">
      <c r="A1712" s="96">
        <v>7075</v>
      </c>
      <c r="B1712" s="83" t="s">
        <v>155</v>
      </c>
      <c r="C1712" s="83" t="s">
        <v>34</v>
      </c>
      <c r="D1712" s="83" t="s">
        <v>556</v>
      </c>
      <c r="E1712" s="83" t="s">
        <v>243</v>
      </c>
      <c r="F1712" s="97" t="s">
        <v>43</v>
      </c>
      <c r="G1712" s="98">
        <v>450</v>
      </c>
      <c r="H1712" s="98">
        <v>450</v>
      </c>
      <c r="I1712" s="97">
        <v>0</v>
      </c>
      <c r="J1712" s="97">
        <v>100</v>
      </c>
    </row>
    <row r="1713" spans="1:10" x14ac:dyDescent="0.2">
      <c r="A1713" s="93">
        <v>7075</v>
      </c>
      <c r="B1713" s="79" t="s">
        <v>155</v>
      </c>
      <c r="C1713" s="79" t="s">
        <v>34</v>
      </c>
      <c r="D1713" s="79" t="s">
        <v>709</v>
      </c>
      <c r="E1713" s="79" t="s">
        <v>710</v>
      </c>
      <c r="F1713" s="94">
        <v>0</v>
      </c>
      <c r="G1713" s="95">
        <v>0</v>
      </c>
      <c r="H1713" s="95">
        <v>0</v>
      </c>
      <c r="I1713" s="94">
        <v>0</v>
      </c>
      <c r="J1713" s="82" t="s">
        <v>23</v>
      </c>
    </row>
    <row r="1714" spans="1:10" x14ac:dyDescent="0.2">
      <c r="A1714" s="96">
        <v>7075</v>
      </c>
      <c r="B1714" s="83" t="s">
        <v>155</v>
      </c>
      <c r="C1714" s="83" t="s">
        <v>34</v>
      </c>
      <c r="D1714" s="83" t="s">
        <v>216</v>
      </c>
      <c r="E1714" s="83" t="s">
        <v>217</v>
      </c>
      <c r="F1714" s="97">
        <v>18</v>
      </c>
      <c r="G1714" s="98">
        <v>36166</v>
      </c>
      <c r="H1714" s="98">
        <v>35307</v>
      </c>
      <c r="I1714" s="97">
        <v>7</v>
      </c>
      <c r="J1714" s="97">
        <v>96.1</v>
      </c>
    </row>
    <row r="1715" spans="1:10" x14ac:dyDescent="0.2">
      <c r="A1715" s="93">
        <v>7075</v>
      </c>
      <c r="B1715" s="79" t="s">
        <v>155</v>
      </c>
      <c r="C1715" s="79" t="s">
        <v>34</v>
      </c>
      <c r="D1715" s="79" t="s">
        <v>547</v>
      </c>
      <c r="E1715" s="79" t="s">
        <v>301</v>
      </c>
      <c r="F1715" s="94">
        <v>0</v>
      </c>
      <c r="G1715" s="95">
        <v>0</v>
      </c>
      <c r="H1715" s="95">
        <v>0</v>
      </c>
      <c r="I1715" s="94">
        <v>0</v>
      </c>
      <c r="J1715" s="82" t="s">
        <v>23</v>
      </c>
    </row>
    <row r="1716" spans="1:10" x14ac:dyDescent="0.2">
      <c r="A1716" s="96">
        <v>7075</v>
      </c>
      <c r="B1716" s="83" t="s">
        <v>155</v>
      </c>
      <c r="C1716" s="83" t="s">
        <v>34</v>
      </c>
      <c r="D1716" s="83" t="s">
        <v>300</v>
      </c>
      <c r="E1716" s="83" t="s">
        <v>301</v>
      </c>
      <c r="F1716" s="97">
        <v>29</v>
      </c>
      <c r="G1716" s="98">
        <v>57285</v>
      </c>
      <c r="H1716" s="98">
        <v>50087</v>
      </c>
      <c r="I1716" s="97" t="s">
        <v>43</v>
      </c>
      <c r="J1716" s="97">
        <v>97.4</v>
      </c>
    </row>
    <row r="1717" spans="1:10" x14ac:dyDescent="0.2">
      <c r="A1717" s="93">
        <v>7075</v>
      </c>
      <c r="B1717" s="79" t="s">
        <v>155</v>
      </c>
      <c r="C1717" s="79" t="s">
        <v>34</v>
      </c>
      <c r="D1717" s="79" t="s">
        <v>471</v>
      </c>
      <c r="E1717" s="79" t="s">
        <v>472</v>
      </c>
      <c r="F1717" s="94">
        <v>0</v>
      </c>
      <c r="G1717" s="95">
        <v>0</v>
      </c>
      <c r="H1717" s="95">
        <v>0</v>
      </c>
      <c r="I1717" s="94">
        <v>0</v>
      </c>
      <c r="J1717" s="82" t="s">
        <v>23</v>
      </c>
    </row>
    <row r="1718" spans="1:10" x14ac:dyDescent="0.2">
      <c r="A1718" s="96">
        <v>7075</v>
      </c>
      <c r="B1718" s="83" t="s">
        <v>155</v>
      </c>
      <c r="C1718" s="83" t="s">
        <v>34</v>
      </c>
      <c r="D1718" s="83" t="s">
        <v>251</v>
      </c>
      <c r="E1718" s="83" t="s">
        <v>252</v>
      </c>
      <c r="F1718" s="97">
        <v>0</v>
      </c>
      <c r="G1718" s="98">
        <v>0</v>
      </c>
      <c r="H1718" s="98">
        <v>0</v>
      </c>
      <c r="I1718" s="97">
        <v>0</v>
      </c>
      <c r="J1718" s="97" t="s">
        <v>23</v>
      </c>
    </row>
    <row r="1719" spans="1:10" x14ac:dyDescent="0.2">
      <c r="A1719" s="93">
        <v>7075</v>
      </c>
      <c r="B1719" s="79" t="s">
        <v>155</v>
      </c>
      <c r="C1719" s="79" t="s">
        <v>34</v>
      </c>
      <c r="D1719" s="79" t="s">
        <v>255</v>
      </c>
      <c r="E1719" s="79" t="s">
        <v>256</v>
      </c>
      <c r="F1719" s="94">
        <v>14</v>
      </c>
      <c r="G1719" s="95">
        <v>33452</v>
      </c>
      <c r="H1719" s="95">
        <v>33452</v>
      </c>
      <c r="I1719" s="94" t="s">
        <v>43</v>
      </c>
      <c r="J1719" s="94">
        <v>100</v>
      </c>
    </row>
    <row r="1720" spans="1:10" x14ac:dyDescent="0.2">
      <c r="A1720" s="96">
        <v>7075</v>
      </c>
      <c r="B1720" s="83" t="s">
        <v>155</v>
      </c>
      <c r="C1720" s="83" t="s">
        <v>34</v>
      </c>
      <c r="D1720" s="83" t="s">
        <v>320</v>
      </c>
      <c r="E1720" s="83" t="s">
        <v>321</v>
      </c>
      <c r="F1720" s="97">
        <v>0</v>
      </c>
      <c r="G1720" s="98">
        <v>0</v>
      </c>
      <c r="H1720" s="98">
        <v>0</v>
      </c>
      <c r="I1720" s="97">
        <v>0</v>
      </c>
      <c r="J1720" s="86" t="s">
        <v>23</v>
      </c>
    </row>
    <row r="1721" spans="1:10" x14ac:dyDescent="0.2">
      <c r="A1721" s="93">
        <v>7075</v>
      </c>
      <c r="B1721" s="79" t="s">
        <v>155</v>
      </c>
      <c r="C1721" s="79" t="s">
        <v>34</v>
      </c>
      <c r="D1721" s="79" t="s">
        <v>385</v>
      </c>
      <c r="E1721" s="79" t="s">
        <v>386</v>
      </c>
      <c r="F1721" s="94">
        <v>0</v>
      </c>
      <c r="G1721" s="95">
        <v>0</v>
      </c>
      <c r="H1721" s="95">
        <v>0</v>
      </c>
      <c r="I1721" s="94">
        <v>0</v>
      </c>
      <c r="J1721" s="94" t="s">
        <v>23</v>
      </c>
    </row>
    <row r="1722" spans="1:10" x14ac:dyDescent="0.2">
      <c r="A1722" s="96">
        <v>7075</v>
      </c>
      <c r="B1722" s="83" t="s">
        <v>155</v>
      </c>
      <c r="C1722" s="83" t="s">
        <v>34</v>
      </c>
      <c r="D1722" s="83" t="s">
        <v>711</v>
      </c>
      <c r="E1722" s="83" t="s">
        <v>712</v>
      </c>
      <c r="F1722" s="97">
        <v>0</v>
      </c>
      <c r="G1722" s="98">
        <v>0</v>
      </c>
      <c r="H1722" s="98">
        <v>0</v>
      </c>
      <c r="I1722" s="97">
        <v>0</v>
      </c>
      <c r="J1722" s="97" t="s">
        <v>23</v>
      </c>
    </row>
    <row r="1723" spans="1:10" x14ac:dyDescent="0.2">
      <c r="A1723" s="93">
        <v>7075</v>
      </c>
      <c r="B1723" s="79" t="s">
        <v>155</v>
      </c>
      <c r="C1723" s="79" t="s">
        <v>34</v>
      </c>
      <c r="D1723" s="79" t="s">
        <v>713</v>
      </c>
      <c r="E1723" s="79" t="s">
        <v>712</v>
      </c>
      <c r="F1723" s="94">
        <v>0</v>
      </c>
      <c r="G1723" s="95">
        <v>0</v>
      </c>
      <c r="H1723" s="95">
        <v>0</v>
      </c>
      <c r="I1723" s="94">
        <v>0</v>
      </c>
      <c r="J1723" s="82" t="s">
        <v>23</v>
      </c>
    </row>
    <row r="1724" spans="1:10" x14ac:dyDescent="0.2">
      <c r="A1724" s="96">
        <v>7075</v>
      </c>
      <c r="B1724" s="83" t="s">
        <v>155</v>
      </c>
      <c r="C1724" s="83" t="s">
        <v>34</v>
      </c>
      <c r="D1724" s="83" t="s">
        <v>372</v>
      </c>
      <c r="E1724" s="83" t="s">
        <v>373</v>
      </c>
      <c r="F1724" s="97">
        <v>5</v>
      </c>
      <c r="G1724" s="98">
        <v>6580</v>
      </c>
      <c r="H1724" s="98">
        <v>6580</v>
      </c>
      <c r="I1724" s="85" t="s">
        <v>43</v>
      </c>
      <c r="J1724" s="97">
        <v>100</v>
      </c>
    </row>
    <row r="1725" spans="1:10" x14ac:dyDescent="0.2">
      <c r="A1725" s="93">
        <v>7075</v>
      </c>
      <c r="B1725" s="79" t="s">
        <v>155</v>
      </c>
      <c r="C1725" s="79" t="s">
        <v>34</v>
      </c>
      <c r="D1725" s="79" t="s">
        <v>505</v>
      </c>
      <c r="E1725" s="79" t="s">
        <v>506</v>
      </c>
      <c r="F1725" s="94">
        <v>0</v>
      </c>
      <c r="G1725" s="95">
        <v>0</v>
      </c>
      <c r="H1725" s="95">
        <v>0</v>
      </c>
      <c r="I1725" s="94">
        <v>0</v>
      </c>
      <c r="J1725" s="94" t="s">
        <v>23</v>
      </c>
    </row>
    <row r="1726" spans="1:10" x14ac:dyDescent="0.2">
      <c r="A1726" s="99">
        <v>7075</v>
      </c>
      <c r="B1726" s="88" t="s">
        <v>155</v>
      </c>
      <c r="C1726" s="88" t="s">
        <v>34</v>
      </c>
      <c r="D1726" s="88" t="s">
        <v>714</v>
      </c>
      <c r="E1726" s="88" t="s">
        <v>715</v>
      </c>
      <c r="F1726" s="100">
        <v>0</v>
      </c>
      <c r="G1726" s="101">
        <v>0</v>
      </c>
      <c r="H1726" s="101">
        <v>0</v>
      </c>
      <c r="I1726" s="100">
        <v>0</v>
      </c>
      <c r="J1726" s="102" t="s">
        <v>23</v>
      </c>
    </row>
    <row r="1727" spans="1:10" x14ac:dyDescent="0.2">
      <c r="A1727" s="103">
        <v>7075</v>
      </c>
      <c r="B1727" s="91" t="s">
        <v>155</v>
      </c>
      <c r="C1727" s="91" t="s">
        <v>34</v>
      </c>
      <c r="D1727" s="91" t="s">
        <v>716</v>
      </c>
      <c r="E1727" s="91" t="s">
        <v>715</v>
      </c>
      <c r="F1727" s="104">
        <v>0</v>
      </c>
      <c r="G1727" s="105">
        <v>0</v>
      </c>
      <c r="H1727" s="105">
        <v>0</v>
      </c>
      <c r="I1727" s="104">
        <v>0</v>
      </c>
      <c r="J1727" s="92" t="s">
        <v>23</v>
      </c>
    </row>
    <row r="1728" spans="1:10" x14ac:dyDescent="0.2">
      <c r="A1728" s="106">
        <v>7075</v>
      </c>
      <c r="B1728" s="83" t="s">
        <v>155</v>
      </c>
      <c r="C1728" s="83" t="s">
        <v>34</v>
      </c>
      <c r="D1728" s="83" t="s">
        <v>745</v>
      </c>
      <c r="E1728" s="83" t="s">
        <v>746</v>
      </c>
      <c r="F1728" s="97">
        <v>5</v>
      </c>
      <c r="G1728" s="98">
        <v>19605</v>
      </c>
      <c r="H1728" s="98">
        <v>18903</v>
      </c>
      <c r="I1728" s="97">
        <v>0</v>
      </c>
      <c r="J1728" s="108">
        <v>100</v>
      </c>
    </row>
    <row r="1729" spans="1:10" x14ac:dyDescent="0.2">
      <c r="A1729" s="107">
        <v>7075</v>
      </c>
      <c r="B1729" s="79" t="s">
        <v>155</v>
      </c>
      <c r="C1729" s="79" t="s">
        <v>34</v>
      </c>
      <c r="D1729" s="79" t="s">
        <v>717</v>
      </c>
      <c r="E1729" s="79" t="s">
        <v>617</v>
      </c>
      <c r="F1729" s="94">
        <v>0</v>
      </c>
      <c r="G1729" s="95">
        <v>0</v>
      </c>
      <c r="H1729" s="95">
        <v>0</v>
      </c>
      <c r="I1729" s="94">
        <v>0</v>
      </c>
      <c r="J1729" s="89" t="s">
        <v>23</v>
      </c>
    </row>
    <row r="1730" spans="1:10" x14ac:dyDescent="0.2">
      <c r="A1730" s="106">
        <v>7075</v>
      </c>
      <c r="B1730" s="83" t="s">
        <v>155</v>
      </c>
      <c r="C1730" s="83" t="s">
        <v>34</v>
      </c>
      <c r="D1730" s="83" t="s">
        <v>667</v>
      </c>
      <c r="E1730" s="83" t="s">
        <v>470</v>
      </c>
      <c r="F1730" s="97">
        <v>0</v>
      </c>
      <c r="G1730" s="98">
        <v>0</v>
      </c>
      <c r="H1730" s="98">
        <v>0</v>
      </c>
      <c r="I1730" s="97">
        <v>0</v>
      </c>
      <c r="J1730" s="108" t="s">
        <v>23</v>
      </c>
    </row>
    <row r="1731" spans="1:10" x14ac:dyDescent="0.2">
      <c r="A1731" s="107">
        <v>7075</v>
      </c>
      <c r="B1731" s="79" t="s">
        <v>155</v>
      </c>
      <c r="C1731" s="79" t="s">
        <v>34</v>
      </c>
      <c r="D1731" s="79" t="s">
        <v>469</v>
      </c>
      <c r="E1731" s="79" t="s">
        <v>470</v>
      </c>
      <c r="F1731" s="94" t="s">
        <v>43</v>
      </c>
      <c r="G1731" s="95">
        <v>2310</v>
      </c>
      <c r="H1731" s="95">
        <v>2310</v>
      </c>
      <c r="I1731" s="94">
        <v>0</v>
      </c>
      <c r="J1731" s="109">
        <v>100</v>
      </c>
    </row>
    <row r="1732" spans="1:10" x14ac:dyDescent="0.2">
      <c r="A1732" s="106">
        <v>7075</v>
      </c>
      <c r="B1732" s="83" t="s">
        <v>155</v>
      </c>
      <c r="C1732" s="83" t="s">
        <v>34</v>
      </c>
      <c r="D1732" s="83" t="s">
        <v>668</v>
      </c>
      <c r="E1732" s="83" t="s">
        <v>669</v>
      </c>
      <c r="F1732" s="97">
        <v>0</v>
      </c>
      <c r="G1732" s="98">
        <v>0</v>
      </c>
      <c r="H1732" s="98">
        <v>0</v>
      </c>
      <c r="I1732" s="97">
        <v>0</v>
      </c>
      <c r="J1732" s="108" t="s">
        <v>23</v>
      </c>
    </row>
    <row r="1733" spans="1:10" x14ac:dyDescent="0.2">
      <c r="A1733" s="107">
        <v>7075</v>
      </c>
      <c r="B1733" s="79" t="s">
        <v>155</v>
      </c>
      <c r="C1733" s="79" t="s">
        <v>34</v>
      </c>
      <c r="D1733" s="79" t="s">
        <v>670</v>
      </c>
      <c r="E1733" s="79" t="s">
        <v>669</v>
      </c>
      <c r="F1733" s="94">
        <v>0</v>
      </c>
      <c r="G1733" s="95">
        <v>0</v>
      </c>
      <c r="H1733" s="95">
        <v>0</v>
      </c>
      <c r="I1733" s="94">
        <v>0</v>
      </c>
      <c r="J1733" s="89" t="s">
        <v>23</v>
      </c>
    </row>
    <row r="1734" spans="1:10" x14ac:dyDescent="0.2">
      <c r="A1734" s="106">
        <v>7075</v>
      </c>
      <c r="B1734" s="83" t="s">
        <v>155</v>
      </c>
      <c r="C1734" s="83" t="s">
        <v>34</v>
      </c>
      <c r="D1734" s="83" t="s">
        <v>548</v>
      </c>
      <c r="E1734" s="83" t="s">
        <v>194</v>
      </c>
      <c r="F1734" s="97">
        <v>86</v>
      </c>
      <c r="G1734" s="98">
        <v>174820</v>
      </c>
      <c r="H1734" s="98">
        <v>168638</v>
      </c>
      <c r="I1734" s="97">
        <v>24</v>
      </c>
      <c r="J1734" s="108">
        <v>94</v>
      </c>
    </row>
    <row r="1735" spans="1:10" x14ac:dyDescent="0.2">
      <c r="A1735" s="107">
        <v>7075</v>
      </c>
      <c r="B1735" s="79" t="s">
        <v>155</v>
      </c>
      <c r="C1735" s="79" t="s">
        <v>34</v>
      </c>
      <c r="D1735" s="79" t="s">
        <v>198</v>
      </c>
      <c r="E1735" s="79" t="s">
        <v>199</v>
      </c>
      <c r="F1735" s="94">
        <v>0</v>
      </c>
      <c r="G1735" s="95">
        <v>0</v>
      </c>
      <c r="H1735" s="95">
        <v>0</v>
      </c>
      <c r="I1735" s="94">
        <v>0</v>
      </c>
      <c r="J1735" s="89" t="s">
        <v>23</v>
      </c>
    </row>
    <row r="1736" spans="1:10" x14ac:dyDescent="0.2">
      <c r="A1736" s="106">
        <v>7075</v>
      </c>
      <c r="B1736" s="83" t="s">
        <v>155</v>
      </c>
      <c r="C1736" s="83" t="s">
        <v>34</v>
      </c>
      <c r="D1736" s="83" t="s">
        <v>511</v>
      </c>
      <c r="E1736" s="83" t="s">
        <v>512</v>
      </c>
      <c r="F1736" s="97">
        <v>0</v>
      </c>
      <c r="G1736" s="98">
        <v>0</v>
      </c>
      <c r="H1736" s="98">
        <v>0</v>
      </c>
      <c r="I1736" s="97">
        <v>0</v>
      </c>
      <c r="J1736" s="108" t="s">
        <v>23</v>
      </c>
    </row>
    <row r="1737" spans="1:10" x14ac:dyDescent="0.2">
      <c r="A1737" s="107">
        <v>7075</v>
      </c>
      <c r="B1737" s="79" t="s">
        <v>155</v>
      </c>
      <c r="C1737" s="79" t="s">
        <v>34</v>
      </c>
      <c r="D1737" s="79" t="s">
        <v>440</v>
      </c>
      <c r="E1737" s="79" t="s">
        <v>441</v>
      </c>
      <c r="F1737" s="94">
        <v>0</v>
      </c>
      <c r="G1737" s="95">
        <v>0</v>
      </c>
      <c r="H1737" s="95">
        <v>0</v>
      </c>
      <c r="I1737" s="94">
        <v>0</v>
      </c>
      <c r="J1737" s="89" t="s">
        <v>23</v>
      </c>
    </row>
    <row r="1738" spans="1:10" x14ac:dyDescent="0.2">
      <c r="A1738" s="106">
        <v>7075</v>
      </c>
      <c r="B1738" s="83" t="s">
        <v>155</v>
      </c>
      <c r="C1738" s="83" t="s">
        <v>34</v>
      </c>
      <c r="D1738" s="83" t="s">
        <v>453</v>
      </c>
      <c r="E1738" s="83" t="s">
        <v>454</v>
      </c>
      <c r="F1738" s="97" t="s">
        <v>43</v>
      </c>
      <c r="G1738" s="98">
        <v>5194</v>
      </c>
      <c r="H1738" s="98">
        <v>5194</v>
      </c>
      <c r="I1738" s="97" t="s">
        <v>43</v>
      </c>
      <c r="J1738" s="108">
        <v>100</v>
      </c>
    </row>
    <row r="1739" spans="1:10" x14ac:dyDescent="0.2">
      <c r="A1739" s="107">
        <v>7075</v>
      </c>
      <c r="B1739" s="79" t="s">
        <v>155</v>
      </c>
      <c r="C1739" s="79" t="s">
        <v>34</v>
      </c>
      <c r="D1739" s="79" t="s">
        <v>581</v>
      </c>
      <c r="E1739" s="79" t="s">
        <v>582</v>
      </c>
      <c r="F1739" s="94">
        <v>0</v>
      </c>
      <c r="G1739" s="95">
        <v>0</v>
      </c>
      <c r="H1739" s="95">
        <v>0</v>
      </c>
      <c r="I1739" s="94">
        <v>0</v>
      </c>
      <c r="J1739" s="109" t="s">
        <v>23</v>
      </c>
    </row>
    <row r="1740" spans="1:10" x14ac:dyDescent="0.2">
      <c r="A1740" s="106">
        <v>7075</v>
      </c>
      <c r="B1740" s="83" t="s">
        <v>155</v>
      </c>
      <c r="C1740" s="83" t="s">
        <v>34</v>
      </c>
      <c r="D1740" s="83" t="s">
        <v>400</v>
      </c>
      <c r="E1740" s="83" t="s">
        <v>401</v>
      </c>
      <c r="F1740" s="97">
        <v>54</v>
      </c>
      <c r="G1740" s="98">
        <v>101413</v>
      </c>
      <c r="H1740" s="98">
        <v>96610</v>
      </c>
      <c r="I1740" s="97">
        <v>17</v>
      </c>
      <c r="J1740" s="108">
        <v>95.5</v>
      </c>
    </row>
    <row r="1741" spans="1:10" x14ac:dyDescent="0.2">
      <c r="A1741" s="107">
        <v>7075</v>
      </c>
      <c r="B1741" s="79" t="s">
        <v>155</v>
      </c>
      <c r="C1741" s="79" t="s">
        <v>34</v>
      </c>
      <c r="D1741" s="79" t="s">
        <v>339</v>
      </c>
      <c r="E1741" s="79" t="s">
        <v>340</v>
      </c>
      <c r="F1741" s="94">
        <v>14</v>
      </c>
      <c r="G1741" s="95">
        <v>20140</v>
      </c>
      <c r="H1741" s="95">
        <v>19488</v>
      </c>
      <c r="I1741" s="94" t="s">
        <v>43</v>
      </c>
      <c r="J1741" s="109">
        <v>85.5</v>
      </c>
    </row>
    <row r="1742" spans="1:10" s="11" customFormat="1" x14ac:dyDescent="0.2">
      <c r="A1742" s="106">
        <v>7075</v>
      </c>
      <c r="B1742" s="83" t="s">
        <v>155</v>
      </c>
      <c r="C1742" s="83" t="s">
        <v>34</v>
      </c>
      <c r="D1742" s="83" t="s">
        <v>244</v>
      </c>
      <c r="E1742" s="83" t="s">
        <v>245</v>
      </c>
      <c r="F1742" s="97">
        <v>54</v>
      </c>
      <c r="G1742" s="98">
        <v>84086</v>
      </c>
      <c r="H1742" s="98">
        <v>84086</v>
      </c>
      <c r="I1742" s="97">
        <v>10</v>
      </c>
      <c r="J1742" s="108">
        <v>91.3</v>
      </c>
    </row>
    <row r="1743" spans="1:10" x14ac:dyDescent="0.2">
      <c r="A1743" s="107">
        <v>7075</v>
      </c>
      <c r="B1743" s="79" t="s">
        <v>155</v>
      </c>
      <c r="C1743" s="79" t="s">
        <v>34</v>
      </c>
      <c r="D1743" s="79" t="s">
        <v>308</v>
      </c>
      <c r="E1743" s="79" t="s">
        <v>309</v>
      </c>
      <c r="F1743" s="94">
        <v>22</v>
      </c>
      <c r="G1743" s="95">
        <v>28422</v>
      </c>
      <c r="H1743" s="95">
        <v>28422</v>
      </c>
      <c r="I1743" s="94" t="s">
        <v>43</v>
      </c>
      <c r="J1743" s="109">
        <v>72.5</v>
      </c>
    </row>
    <row r="1744" spans="1:10" x14ac:dyDescent="0.2">
      <c r="A1744" s="106">
        <v>7075</v>
      </c>
      <c r="B1744" s="83" t="s">
        <v>155</v>
      </c>
      <c r="C1744" s="83" t="s">
        <v>34</v>
      </c>
      <c r="D1744" s="83" t="s">
        <v>481</v>
      </c>
      <c r="E1744" s="83" t="s">
        <v>482</v>
      </c>
      <c r="F1744" s="97">
        <v>0</v>
      </c>
      <c r="G1744" s="98">
        <v>0</v>
      </c>
      <c r="H1744" s="98">
        <v>0</v>
      </c>
      <c r="I1744" s="97">
        <v>0</v>
      </c>
      <c r="J1744" s="108" t="s">
        <v>23</v>
      </c>
    </row>
    <row r="1745" spans="1:10" x14ac:dyDescent="0.2">
      <c r="A1745" s="107">
        <v>7075</v>
      </c>
      <c r="B1745" s="79" t="s">
        <v>155</v>
      </c>
      <c r="C1745" s="79" t="s">
        <v>34</v>
      </c>
      <c r="D1745" s="79" t="s">
        <v>455</v>
      </c>
      <c r="E1745" s="79" t="s">
        <v>456</v>
      </c>
      <c r="F1745" s="94" t="s">
        <v>43</v>
      </c>
      <c r="G1745" s="95">
        <v>2060</v>
      </c>
      <c r="H1745" s="95">
        <v>2060</v>
      </c>
      <c r="I1745" s="94" t="s">
        <v>43</v>
      </c>
      <c r="J1745" s="109">
        <v>100</v>
      </c>
    </row>
    <row r="1746" spans="1:10" x14ac:dyDescent="0.2">
      <c r="A1746" s="106">
        <v>7075</v>
      </c>
      <c r="B1746" s="83" t="s">
        <v>155</v>
      </c>
      <c r="C1746" s="83" t="s">
        <v>34</v>
      </c>
      <c r="D1746" s="83" t="s">
        <v>544</v>
      </c>
      <c r="E1746" s="83" t="s">
        <v>452</v>
      </c>
      <c r="F1746" s="97">
        <v>0</v>
      </c>
      <c r="G1746" s="98">
        <v>0</v>
      </c>
      <c r="H1746" s="98">
        <v>0</v>
      </c>
      <c r="I1746" s="97">
        <v>0</v>
      </c>
      <c r="J1746" s="90" t="s">
        <v>23</v>
      </c>
    </row>
    <row r="1747" spans="1:10" x14ac:dyDescent="0.2">
      <c r="A1747" s="107">
        <v>7075</v>
      </c>
      <c r="B1747" s="79" t="s">
        <v>155</v>
      </c>
      <c r="C1747" s="79" t="s">
        <v>34</v>
      </c>
      <c r="D1747" s="79" t="s">
        <v>451</v>
      </c>
      <c r="E1747" s="79" t="s">
        <v>452</v>
      </c>
      <c r="F1747" s="94">
        <v>6</v>
      </c>
      <c r="G1747" s="95">
        <v>5593</v>
      </c>
      <c r="H1747" s="95">
        <v>5593</v>
      </c>
      <c r="I1747" s="94" t="s">
        <v>43</v>
      </c>
      <c r="J1747" s="109">
        <v>88.9</v>
      </c>
    </row>
    <row r="1748" spans="1:10" x14ac:dyDescent="0.2">
      <c r="A1748" s="106">
        <v>7075</v>
      </c>
      <c r="B1748" s="83" t="s">
        <v>155</v>
      </c>
      <c r="C1748" s="83" t="s">
        <v>34</v>
      </c>
      <c r="D1748" s="83" t="s">
        <v>479</v>
      </c>
      <c r="E1748" s="83" t="s">
        <v>480</v>
      </c>
      <c r="F1748" s="97">
        <v>0</v>
      </c>
      <c r="G1748" s="98">
        <v>0</v>
      </c>
      <c r="H1748" s="98">
        <v>0</v>
      </c>
      <c r="I1748" s="97">
        <v>0</v>
      </c>
      <c r="J1748" s="108" t="s">
        <v>23</v>
      </c>
    </row>
    <row r="1749" spans="1:10" x14ac:dyDescent="0.2">
      <c r="A1749" s="107">
        <v>7075</v>
      </c>
      <c r="B1749" s="79" t="s">
        <v>155</v>
      </c>
      <c r="C1749" s="79" t="s">
        <v>34</v>
      </c>
      <c r="D1749" s="79" t="s">
        <v>517</v>
      </c>
      <c r="E1749" s="79" t="s">
        <v>518</v>
      </c>
      <c r="F1749" s="94">
        <v>0</v>
      </c>
      <c r="G1749" s="95">
        <v>0</v>
      </c>
      <c r="H1749" s="95">
        <v>0</v>
      </c>
      <c r="I1749" s="94">
        <v>0</v>
      </c>
      <c r="J1749" s="89" t="s">
        <v>23</v>
      </c>
    </row>
    <row r="1750" spans="1:10" x14ac:dyDescent="0.2">
      <c r="A1750" s="106">
        <v>7075</v>
      </c>
      <c r="B1750" s="83" t="s">
        <v>155</v>
      </c>
      <c r="C1750" s="83" t="s">
        <v>34</v>
      </c>
      <c r="D1750" s="83" t="s">
        <v>343</v>
      </c>
      <c r="E1750" s="83" t="s">
        <v>344</v>
      </c>
      <c r="F1750" s="97">
        <v>0</v>
      </c>
      <c r="G1750" s="98">
        <v>0</v>
      </c>
      <c r="H1750" s="98">
        <v>0</v>
      </c>
      <c r="I1750" s="97">
        <v>0</v>
      </c>
      <c r="J1750" s="90" t="s">
        <v>23</v>
      </c>
    </row>
    <row r="1751" spans="1:10" x14ac:dyDescent="0.2">
      <c r="A1751" s="107">
        <v>7075</v>
      </c>
      <c r="B1751" s="79" t="s">
        <v>155</v>
      </c>
      <c r="C1751" s="79" t="s">
        <v>34</v>
      </c>
      <c r="D1751" s="79" t="s">
        <v>749</v>
      </c>
      <c r="E1751" s="79" t="s">
        <v>344</v>
      </c>
      <c r="F1751" s="94">
        <v>5</v>
      </c>
      <c r="G1751" s="95">
        <v>9613</v>
      </c>
      <c r="H1751" s="95">
        <v>9613</v>
      </c>
      <c r="I1751" s="94" t="s">
        <v>43</v>
      </c>
      <c r="J1751" s="109">
        <v>66.7</v>
      </c>
    </row>
    <row r="1752" spans="1:10" x14ac:dyDescent="0.2">
      <c r="A1752" s="106">
        <v>7075</v>
      </c>
      <c r="B1752" s="83" t="s">
        <v>155</v>
      </c>
      <c r="C1752" s="83" t="s">
        <v>34</v>
      </c>
      <c r="D1752" s="83" t="s">
        <v>718</v>
      </c>
      <c r="E1752" s="83" t="s">
        <v>448</v>
      </c>
      <c r="F1752" s="97">
        <v>11</v>
      </c>
      <c r="G1752" s="98">
        <v>24264</v>
      </c>
      <c r="H1752" s="98">
        <v>24264</v>
      </c>
      <c r="I1752" s="97" t="s">
        <v>43</v>
      </c>
      <c r="J1752" s="108">
        <v>100</v>
      </c>
    </row>
    <row r="1753" spans="1:10" x14ac:dyDescent="0.2">
      <c r="A1753" s="107">
        <v>7075</v>
      </c>
      <c r="B1753" s="79" t="s">
        <v>155</v>
      </c>
      <c r="C1753" s="79" t="s">
        <v>34</v>
      </c>
      <c r="D1753" s="79" t="s">
        <v>457</v>
      </c>
      <c r="E1753" s="79" t="s">
        <v>458</v>
      </c>
      <c r="F1753" s="94">
        <v>12</v>
      </c>
      <c r="G1753" s="95">
        <v>30640</v>
      </c>
      <c r="H1753" s="95">
        <v>32477</v>
      </c>
      <c r="I1753" s="94">
        <v>0</v>
      </c>
      <c r="J1753" s="109">
        <v>65.5</v>
      </c>
    </row>
    <row r="1754" spans="1:10" x14ac:dyDescent="0.2">
      <c r="A1754" s="106">
        <v>7075</v>
      </c>
      <c r="B1754" s="83" t="s">
        <v>155</v>
      </c>
      <c r="C1754" s="83" t="s">
        <v>34</v>
      </c>
      <c r="D1754" s="83" t="s">
        <v>370</v>
      </c>
      <c r="E1754" s="83" t="s">
        <v>371</v>
      </c>
      <c r="F1754" s="97">
        <v>7</v>
      </c>
      <c r="G1754" s="98">
        <v>12289</v>
      </c>
      <c r="H1754" s="98">
        <v>12289</v>
      </c>
      <c r="I1754" s="97">
        <v>0</v>
      </c>
      <c r="J1754" s="108">
        <v>100</v>
      </c>
    </row>
    <row r="1755" spans="1:10" x14ac:dyDescent="0.2">
      <c r="A1755" s="107">
        <v>7075</v>
      </c>
      <c r="B1755" s="79" t="s">
        <v>155</v>
      </c>
      <c r="C1755" s="79" t="s">
        <v>34</v>
      </c>
      <c r="D1755" s="79" t="s">
        <v>719</v>
      </c>
      <c r="E1755" s="79" t="s">
        <v>720</v>
      </c>
      <c r="F1755" s="94">
        <v>0</v>
      </c>
      <c r="G1755" s="95">
        <v>0</v>
      </c>
      <c r="H1755" s="95">
        <v>0</v>
      </c>
      <c r="I1755" s="94">
        <v>0</v>
      </c>
      <c r="J1755" s="89" t="s">
        <v>23</v>
      </c>
    </row>
    <row r="1756" spans="1:10" x14ac:dyDescent="0.2">
      <c r="A1756" s="106">
        <v>7075</v>
      </c>
      <c r="B1756" s="83" t="s">
        <v>155</v>
      </c>
      <c r="C1756" s="83" t="s">
        <v>34</v>
      </c>
      <c r="D1756" s="83" t="s">
        <v>721</v>
      </c>
      <c r="E1756" s="83" t="s">
        <v>722</v>
      </c>
      <c r="F1756" s="97">
        <v>0</v>
      </c>
      <c r="G1756" s="98">
        <v>0</v>
      </c>
      <c r="H1756" s="98">
        <v>0</v>
      </c>
      <c r="I1756" s="97">
        <v>0</v>
      </c>
      <c r="J1756" s="90" t="s">
        <v>23</v>
      </c>
    </row>
    <row r="1757" spans="1:10" x14ac:dyDescent="0.2">
      <c r="A1757" s="107">
        <v>7075</v>
      </c>
      <c r="B1757" s="79" t="s">
        <v>155</v>
      </c>
      <c r="C1757" s="79" t="s">
        <v>34</v>
      </c>
      <c r="D1757" s="79" t="s">
        <v>444</v>
      </c>
      <c r="E1757" s="79" t="s">
        <v>445</v>
      </c>
      <c r="F1757" s="94">
        <v>7</v>
      </c>
      <c r="G1757" s="95">
        <v>18641</v>
      </c>
      <c r="H1757" s="95">
        <v>18383</v>
      </c>
      <c r="I1757" s="94">
        <v>0</v>
      </c>
      <c r="J1757" s="109">
        <v>94.4</v>
      </c>
    </row>
    <row r="1758" spans="1:10" x14ac:dyDescent="0.2">
      <c r="A1758" s="106">
        <v>7075</v>
      </c>
      <c r="B1758" s="83" t="s">
        <v>155</v>
      </c>
      <c r="C1758" s="83" t="s">
        <v>34</v>
      </c>
      <c r="D1758" s="83" t="s">
        <v>769</v>
      </c>
      <c r="E1758" s="83" t="s">
        <v>445</v>
      </c>
      <c r="F1758" s="97">
        <v>0</v>
      </c>
      <c r="G1758" s="98">
        <v>0</v>
      </c>
      <c r="H1758" s="98">
        <v>0</v>
      </c>
      <c r="I1758" s="97">
        <v>0</v>
      </c>
      <c r="J1758" s="108" t="s">
        <v>23</v>
      </c>
    </row>
    <row r="1759" spans="1:10" x14ac:dyDescent="0.2">
      <c r="A1759" s="107">
        <v>7075</v>
      </c>
      <c r="B1759" s="79" t="s">
        <v>155</v>
      </c>
      <c r="C1759" s="79" t="s">
        <v>34</v>
      </c>
      <c r="D1759" s="79" t="s">
        <v>324</v>
      </c>
      <c r="E1759" s="79" t="s">
        <v>325</v>
      </c>
      <c r="F1759" s="94">
        <v>0</v>
      </c>
      <c r="G1759" s="95">
        <v>0</v>
      </c>
      <c r="H1759" s="95">
        <v>0</v>
      </c>
      <c r="I1759" s="94">
        <v>0</v>
      </c>
      <c r="J1759" s="89" t="s">
        <v>23</v>
      </c>
    </row>
    <row r="1760" spans="1:10" x14ac:dyDescent="0.2">
      <c r="A1760" s="106">
        <v>7075</v>
      </c>
      <c r="B1760" s="83" t="s">
        <v>155</v>
      </c>
      <c r="C1760" s="83" t="s">
        <v>34</v>
      </c>
      <c r="D1760" s="83" t="s">
        <v>723</v>
      </c>
      <c r="E1760" s="83" t="s">
        <v>724</v>
      </c>
      <c r="F1760" s="97">
        <v>0</v>
      </c>
      <c r="G1760" s="98">
        <v>0</v>
      </c>
      <c r="H1760" s="98">
        <v>0</v>
      </c>
      <c r="I1760" s="97">
        <v>0</v>
      </c>
      <c r="J1760" s="108" t="s">
        <v>23</v>
      </c>
    </row>
    <row r="1761" spans="1:10" x14ac:dyDescent="0.2">
      <c r="A1761" s="107">
        <v>7075</v>
      </c>
      <c r="B1761" s="79" t="s">
        <v>155</v>
      </c>
      <c r="C1761" s="79" t="s">
        <v>34</v>
      </c>
      <c r="D1761" s="79" t="s">
        <v>725</v>
      </c>
      <c r="E1761" s="79" t="s">
        <v>726</v>
      </c>
      <c r="F1761" s="94">
        <v>0</v>
      </c>
      <c r="G1761" s="95">
        <v>0</v>
      </c>
      <c r="H1761" s="95">
        <v>0</v>
      </c>
      <c r="I1761" s="94">
        <v>0</v>
      </c>
      <c r="J1761" s="109" t="s">
        <v>23</v>
      </c>
    </row>
    <row r="1762" spans="1:10" x14ac:dyDescent="0.2">
      <c r="A1762" s="106">
        <v>7075</v>
      </c>
      <c r="B1762" s="83" t="s">
        <v>155</v>
      </c>
      <c r="C1762" s="83" t="s">
        <v>34</v>
      </c>
      <c r="D1762" s="83" t="s">
        <v>727</v>
      </c>
      <c r="E1762" s="83" t="s">
        <v>728</v>
      </c>
      <c r="F1762" s="97">
        <v>0</v>
      </c>
      <c r="G1762" s="98">
        <v>0</v>
      </c>
      <c r="H1762" s="98">
        <v>0</v>
      </c>
      <c r="I1762" s="97">
        <v>0</v>
      </c>
      <c r="J1762" s="108" t="s">
        <v>23</v>
      </c>
    </row>
    <row r="1763" spans="1:10" x14ac:dyDescent="0.2">
      <c r="A1763" s="107">
        <v>7075</v>
      </c>
      <c r="B1763" s="79" t="s">
        <v>155</v>
      </c>
      <c r="C1763" s="79" t="s">
        <v>34</v>
      </c>
      <c r="D1763" s="79" t="s">
        <v>501</v>
      </c>
      <c r="E1763" s="79" t="s">
        <v>502</v>
      </c>
      <c r="F1763" s="94">
        <v>0</v>
      </c>
      <c r="G1763" s="95">
        <v>0</v>
      </c>
      <c r="H1763" s="95">
        <v>0</v>
      </c>
      <c r="I1763" s="94">
        <v>0</v>
      </c>
      <c r="J1763" s="109" t="s">
        <v>23</v>
      </c>
    </row>
    <row r="1764" spans="1:10" x14ac:dyDescent="0.2">
      <c r="A1764" s="130">
        <v>7075</v>
      </c>
      <c r="B1764" s="115" t="s">
        <v>155</v>
      </c>
      <c r="C1764" s="115" t="s">
        <v>34</v>
      </c>
      <c r="D1764" s="115" t="s">
        <v>781</v>
      </c>
      <c r="E1764" s="115" t="s">
        <v>789</v>
      </c>
      <c r="F1764" s="119" t="s">
        <v>862</v>
      </c>
      <c r="G1764" s="117">
        <v>3934621</v>
      </c>
      <c r="H1764" s="117">
        <v>3939528</v>
      </c>
      <c r="I1764" s="119" t="s">
        <v>863</v>
      </c>
      <c r="J1764" s="131">
        <v>94.1</v>
      </c>
    </row>
    <row r="1765" spans="1:10" x14ac:dyDescent="0.2">
      <c r="A1765" s="110">
        <v>7028</v>
      </c>
      <c r="B1765" s="87" t="s">
        <v>156</v>
      </c>
      <c r="C1765" s="87" t="s">
        <v>22</v>
      </c>
      <c r="D1765" s="87" t="s">
        <v>729</v>
      </c>
      <c r="E1765" s="87" t="s">
        <v>226</v>
      </c>
      <c r="F1765" s="111">
        <v>0</v>
      </c>
      <c r="G1765" s="112">
        <v>0</v>
      </c>
      <c r="H1765" s="112">
        <v>0</v>
      </c>
      <c r="I1765" s="111">
        <v>0</v>
      </c>
      <c r="J1765" s="113" t="s">
        <v>23</v>
      </c>
    </row>
    <row r="1766" spans="1:10" x14ac:dyDescent="0.2">
      <c r="A1766" s="96">
        <v>7028</v>
      </c>
      <c r="B1766" s="83" t="s">
        <v>156</v>
      </c>
      <c r="C1766" s="83" t="s">
        <v>22</v>
      </c>
      <c r="D1766" s="83" t="s">
        <v>225</v>
      </c>
      <c r="E1766" s="83" t="s">
        <v>226</v>
      </c>
      <c r="F1766" s="97">
        <v>207</v>
      </c>
      <c r="G1766" s="98">
        <v>1081077</v>
      </c>
      <c r="H1766" s="98">
        <v>1200789</v>
      </c>
      <c r="I1766" s="97">
        <v>106</v>
      </c>
      <c r="J1766" s="97">
        <v>95.8</v>
      </c>
    </row>
    <row r="1767" spans="1:10" x14ac:dyDescent="0.2">
      <c r="A1767" s="93">
        <v>7028</v>
      </c>
      <c r="B1767" s="79" t="s">
        <v>156</v>
      </c>
      <c r="C1767" s="79" t="s">
        <v>22</v>
      </c>
      <c r="D1767" s="79" t="s">
        <v>336</v>
      </c>
      <c r="E1767" s="79" t="s">
        <v>337</v>
      </c>
      <c r="F1767" s="94">
        <v>48</v>
      </c>
      <c r="G1767" s="95">
        <v>264328</v>
      </c>
      <c r="H1767" s="95">
        <v>271152</v>
      </c>
      <c r="I1767" s="94">
        <v>23</v>
      </c>
      <c r="J1767" s="94">
        <v>88.9</v>
      </c>
    </row>
    <row r="1768" spans="1:10" x14ac:dyDescent="0.2">
      <c r="A1768" s="96">
        <v>7028</v>
      </c>
      <c r="B1768" s="83" t="s">
        <v>156</v>
      </c>
      <c r="C1768" s="83" t="s">
        <v>22</v>
      </c>
      <c r="D1768" s="83" t="s">
        <v>196</v>
      </c>
      <c r="E1768" s="83" t="s">
        <v>197</v>
      </c>
      <c r="F1768" s="97">
        <v>302</v>
      </c>
      <c r="G1768" s="98">
        <v>1621145</v>
      </c>
      <c r="H1768" s="98">
        <v>1852872</v>
      </c>
      <c r="I1768" s="97">
        <v>111</v>
      </c>
      <c r="J1768" s="97">
        <v>91.4</v>
      </c>
    </row>
    <row r="1769" spans="1:10" x14ac:dyDescent="0.2">
      <c r="A1769" s="93">
        <v>7028</v>
      </c>
      <c r="B1769" s="79" t="s">
        <v>156</v>
      </c>
      <c r="C1769" s="79" t="s">
        <v>22</v>
      </c>
      <c r="D1769" s="79" t="s">
        <v>203</v>
      </c>
      <c r="E1769" s="79" t="s">
        <v>204</v>
      </c>
      <c r="F1769" s="94">
        <v>260</v>
      </c>
      <c r="G1769" s="95">
        <v>1471097</v>
      </c>
      <c r="H1769" s="95">
        <v>1580739</v>
      </c>
      <c r="I1769" s="94">
        <v>92</v>
      </c>
      <c r="J1769" s="94">
        <v>91.5</v>
      </c>
    </row>
    <row r="1770" spans="1:10" x14ac:dyDescent="0.2">
      <c r="A1770" s="96">
        <v>7028</v>
      </c>
      <c r="B1770" s="83" t="s">
        <v>156</v>
      </c>
      <c r="C1770" s="83" t="s">
        <v>22</v>
      </c>
      <c r="D1770" s="83" t="s">
        <v>833</v>
      </c>
      <c r="E1770" s="83" t="s">
        <v>204</v>
      </c>
      <c r="F1770" s="97">
        <v>0</v>
      </c>
      <c r="G1770" s="98">
        <v>0</v>
      </c>
      <c r="H1770" s="98">
        <v>0</v>
      </c>
      <c r="I1770" s="97">
        <v>0</v>
      </c>
      <c r="J1770" s="86" t="s">
        <v>23</v>
      </c>
    </row>
    <row r="1771" spans="1:10" x14ac:dyDescent="0.2">
      <c r="A1771" s="93">
        <v>7028</v>
      </c>
      <c r="B1771" s="79" t="s">
        <v>156</v>
      </c>
      <c r="C1771" s="79" t="s">
        <v>22</v>
      </c>
      <c r="D1771" s="79" t="s">
        <v>231</v>
      </c>
      <c r="E1771" s="79" t="s">
        <v>232</v>
      </c>
      <c r="F1771" s="94">
        <v>64</v>
      </c>
      <c r="G1771" s="95">
        <v>318901</v>
      </c>
      <c r="H1771" s="95">
        <v>361536</v>
      </c>
      <c r="I1771" s="94">
        <v>43</v>
      </c>
      <c r="J1771" s="94">
        <v>90</v>
      </c>
    </row>
    <row r="1772" spans="1:10" x14ac:dyDescent="0.2">
      <c r="A1772" s="96">
        <v>7028</v>
      </c>
      <c r="B1772" s="83" t="s">
        <v>156</v>
      </c>
      <c r="C1772" s="83" t="s">
        <v>22</v>
      </c>
      <c r="D1772" s="83" t="s">
        <v>623</v>
      </c>
      <c r="E1772" s="83" t="s">
        <v>210</v>
      </c>
      <c r="F1772" s="97">
        <v>0</v>
      </c>
      <c r="G1772" s="98">
        <v>0</v>
      </c>
      <c r="H1772" s="98">
        <v>0</v>
      </c>
      <c r="I1772" s="97">
        <v>0</v>
      </c>
      <c r="J1772" s="97" t="s">
        <v>23</v>
      </c>
    </row>
    <row r="1773" spans="1:10" x14ac:dyDescent="0.2">
      <c r="A1773" s="93">
        <v>7028</v>
      </c>
      <c r="B1773" s="79" t="s">
        <v>156</v>
      </c>
      <c r="C1773" s="79" t="s">
        <v>22</v>
      </c>
      <c r="D1773" s="79" t="s">
        <v>209</v>
      </c>
      <c r="E1773" s="79" t="s">
        <v>210</v>
      </c>
      <c r="F1773" s="94">
        <v>44</v>
      </c>
      <c r="G1773" s="95">
        <v>237957</v>
      </c>
      <c r="H1773" s="95">
        <v>253047</v>
      </c>
      <c r="I1773" s="94">
        <v>19</v>
      </c>
      <c r="J1773" s="94">
        <v>75</v>
      </c>
    </row>
    <row r="1774" spans="1:10" x14ac:dyDescent="0.2">
      <c r="A1774" s="114">
        <v>7028</v>
      </c>
      <c r="B1774" s="115" t="s">
        <v>156</v>
      </c>
      <c r="C1774" s="115" t="s">
        <v>22</v>
      </c>
      <c r="D1774" s="115" t="s">
        <v>781</v>
      </c>
      <c r="E1774" s="115" t="s">
        <v>789</v>
      </c>
      <c r="F1774" s="119">
        <v>925</v>
      </c>
      <c r="G1774" s="117">
        <v>4994504</v>
      </c>
      <c r="H1774" s="117">
        <v>5520134</v>
      </c>
      <c r="I1774" s="119">
        <v>394</v>
      </c>
      <c r="J1774" s="119">
        <v>91</v>
      </c>
    </row>
    <row r="1775" spans="1:10" x14ac:dyDescent="0.2">
      <c r="A1775" s="93">
        <v>7157</v>
      </c>
      <c r="B1775" s="79" t="s">
        <v>157</v>
      </c>
      <c r="C1775" s="79" t="s">
        <v>22</v>
      </c>
      <c r="D1775" s="79" t="s">
        <v>408</v>
      </c>
      <c r="E1775" s="79" t="s">
        <v>409</v>
      </c>
      <c r="F1775" s="94">
        <v>6</v>
      </c>
      <c r="G1775" s="95">
        <v>53320</v>
      </c>
      <c r="H1775" s="95">
        <v>67320</v>
      </c>
      <c r="I1775" s="94">
        <v>6</v>
      </c>
      <c r="J1775" s="94">
        <v>100</v>
      </c>
    </row>
    <row r="1776" spans="1:10" x14ac:dyDescent="0.2">
      <c r="A1776" s="96">
        <v>7157</v>
      </c>
      <c r="B1776" s="83" t="s">
        <v>157</v>
      </c>
      <c r="C1776" s="83" t="s">
        <v>22</v>
      </c>
      <c r="D1776" s="83" t="s">
        <v>341</v>
      </c>
      <c r="E1776" s="83" t="s">
        <v>342</v>
      </c>
      <c r="F1776" s="97">
        <v>13</v>
      </c>
      <c r="G1776" s="98">
        <v>62248</v>
      </c>
      <c r="H1776" s="98">
        <v>93640</v>
      </c>
      <c r="I1776" s="97">
        <v>8</v>
      </c>
      <c r="J1776" s="97">
        <v>100</v>
      </c>
    </row>
    <row r="1777" spans="1:10" x14ac:dyDescent="0.2">
      <c r="A1777" s="93">
        <v>7157</v>
      </c>
      <c r="B1777" s="79" t="s">
        <v>157</v>
      </c>
      <c r="C1777" s="79" t="s">
        <v>22</v>
      </c>
      <c r="D1777" s="79" t="s">
        <v>357</v>
      </c>
      <c r="E1777" s="79" t="s">
        <v>358</v>
      </c>
      <c r="F1777" s="94">
        <v>8</v>
      </c>
      <c r="G1777" s="95">
        <v>70650</v>
      </c>
      <c r="H1777" s="95">
        <v>80156</v>
      </c>
      <c r="I1777" s="94">
        <v>7</v>
      </c>
      <c r="J1777" s="94">
        <v>93.3</v>
      </c>
    </row>
    <row r="1778" spans="1:10" x14ac:dyDescent="0.2">
      <c r="A1778" s="114">
        <v>7157</v>
      </c>
      <c r="B1778" s="115" t="s">
        <v>157</v>
      </c>
      <c r="C1778" s="115" t="s">
        <v>22</v>
      </c>
      <c r="D1778" s="115" t="s">
        <v>781</v>
      </c>
      <c r="E1778" s="115" t="s">
        <v>789</v>
      </c>
      <c r="F1778" s="119">
        <v>27</v>
      </c>
      <c r="G1778" s="117">
        <v>186218</v>
      </c>
      <c r="H1778" s="117">
        <v>241116</v>
      </c>
      <c r="I1778" s="119">
        <v>21</v>
      </c>
      <c r="J1778" s="119">
        <v>98</v>
      </c>
    </row>
    <row r="1779" spans="1:10" x14ac:dyDescent="0.2">
      <c r="A1779" s="93">
        <v>6043</v>
      </c>
      <c r="B1779" s="79" t="s">
        <v>741</v>
      </c>
      <c r="C1779" s="79" t="s">
        <v>22</v>
      </c>
      <c r="D1779" s="79" t="s">
        <v>219</v>
      </c>
      <c r="E1779" s="79" t="s">
        <v>220</v>
      </c>
      <c r="F1779" s="94">
        <v>0</v>
      </c>
      <c r="G1779" s="95">
        <v>0</v>
      </c>
      <c r="H1779" s="95">
        <v>0</v>
      </c>
      <c r="I1779" s="94">
        <v>0</v>
      </c>
      <c r="J1779" s="82" t="s">
        <v>23</v>
      </c>
    </row>
    <row r="1780" spans="1:10" x14ac:dyDescent="0.2">
      <c r="A1780" s="96">
        <v>6043</v>
      </c>
      <c r="B1780" s="83" t="s">
        <v>741</v>
      </c>
      <c r="C1780" s="83" t="s">
        <v>22</v>
      </c>
      <c r="D1780" s="83" t="s">
        <v>205</v>
      </c>
      <c r="E1780" s="83" t="s">
        <v>206</v>
      </c>
      <c r="F1780" s="97">
        <v>0</v>
      </c>
      <c r="G1780" s="98">
        <v>0</v>
      </c>
      <c r="H1780" s="98">
        <v>0</v>
      </c>
      <c r="I1780" s="97">
        <v>0</v>
      </c>
      <c r="J1780" s="86" t="s">
        <v>23</v>
      </c>
    </row>
    <row r="1781" spans="1:10" x14ac:dyDescent="0.2">
      <c r="A1781" s="120">
        <v>6043</v>
      </c>
      <c r="B1781" s="121" t="s">
        <v>741</v>
      </c>
      <c r="C1781" s="121" t="s">
        <v>22</v>
      </c>
      <c r="D1781" s="121" t="s">
        <v>781</v>
      </c>
      <c r="E1781" s="121" t="s">
        <v>789</v>
      </c>
      <c r="F1781" s="125">
        <v>0</v>
      </c>
      <c r="G1781" s="123">
        <v>0</v>
      </c>
      <c r="H1781" s="123">
        <v>0</v>
      </c>
      <c r="I1781" s="125">
        <v>0</v>
      </c>
      <c r="J1781" s="128" t="s">
        <v>23</v>
      </c>
    </row>
    <row r="1782" spans="1:10" x14ac:dyDescent="0.2">
      <c r="A1782" s="96">
        <v>7329</v>
      </c>
      <c r="B1782" s="83" t="s">
        <v>158</v>
      </c>
      <c r="C1782" s="83" t="s">
        <v>22</v>
      </c>
      <c r="D1782" s="83" t="s">
        <v>730</v>
      </c>
      <c r="E1782" s="83" t="s">
        <v>731</v>
      </c>
      <c r="F1782" s="97">
        <v>0</v>
      </c>
      <c r="G1782" s="98">
        <v>0</v>
      </c>
      <c r="H1782" s="98">
        <v>0</v>
      </c>
      <c r="I1782" s="97">
        <v>0</v>
      </c>
      <c r="J1782" s="86" t="s">
        <v>23</v>
      </c>
    </row>
    <row r="1783" spans="1:10" x14ac:dyDescent="0.2">
      <c r="A1783" s="93">
        <v>7329</v>
      </c>
      <c r="B1783" s="79" t="s">
        <v>158</v>
      </c>
      <c r="C1783" s="79" t="s">
        <v>22</v>
      </c>
      <c r="D1783" s="79" t="s">
        <v>196</v>
      </c>
      <c r="E1783" s="79" t="s">
        <v>197</v>
      </c>
      <c r="F1783" s="94">
        <v>0</v>
      </c>
      <c r="G1783" s="95">
        <v>0</v>
      </c>
      <c r="H1783" s="95">
        <v>0</v>
      </c>
      <c r="I1783" s="94">
        <v>0</v>
      </c>
      <c r="J1783" s="82" t="s">
        <v>23</v>
      </c>
    </row>
    <row r="1784" spans="1:10" x14ac:dyDescent="0.2">
      <c r="A1784" s="96">
        <v>7329</v>
      </c>
      <c r="B1784" s="83" t="s">
        <v>158</v>
      </c>
      <c r="C1784" s="83" t="s">
        <v>22</v>
      </c>
      <c r="D1784" s="83" t="s">
        <v>548</v>
      </c>
      <c r="E1784" s="83" t="s">
        <v>194</v>
      </c>
      <c r="F1784" s="97">
        <v>422</v>
      </c>
      <c r="G1784" s="98">
        <v>3240791</v>
      </c>
      <c r="H1784" s="98">
        <v>3308745</v>
      </c>
      <c r="I1784" s="97">
        <v>130</v>
      </c>
      <c r="J1784" s="97">
        <v>80.5</v>
      </c>
    </row>
    <row r="1785" spans="1:10" x14ac:dyDescent="0.2">
      <c r="A1785" s="93">
        <v>7329</v>
      </c>
      <c r="B1785" s="79" t="s">
        <v>158</v>
      </c>
      <c r="C1785" s="79" t="s">
        <v>22</v>
      </c>
      <c r="D1785" s="79" t="s">
        <v>198</v>
      </c>
      <c r="E1785" s="79" t="s">
        <v>199</v>
      </c>
      <c r="F1785" s="94">
        <v>402</v>
      </c>
      <c r="G1785" s="95">
        <v>2034702</v>
      </c>
      <c r="H1785" s="95">
        <v>2054151</v>
      </c>
      <c r="I1785" s="94">
        <v>125</v>
      </c>
      <c r="J1785" s="94">
        <v>76.099999999999994</v>
      </c>
    </row>
    <row r="1786" spans="1:10" x14ac:dyDescent="0.2">
      <c r="A1786" s="114">
        <v>7329</v>
      </c>
      <c r="B1786" s="115" t="s">
        <v>158</v>
      </c>
      <c r="C1786" s="115" t="s">
        <v>22</v>
      </c>
      <c r="D1786" s="115" t="s">
        <v>781</v>
      </c>
      <c r="E1786" s="115" t="s">
        <v>789</v>
      </c>
      <c r="F1786" s="119">
        <v>824</v>
      </c>
      <c r="G1786" s="117">
        <v>5275493</v>
      </c>
      <c r="H1786" s="117">
        <v>5362897</v>
      </c>
      <c r="I1786" s="119">
        <v>255</v>
      </c>
      <c r="J1786" s="119">
        <v>78.400000000000006</v>
      </c>
    </row>
    <row r="1787" spans="1:10" x14ac:dyDescent="0.2">
      <c r="A1787" s="93">
        <v>7390</v>
      </c>
      <c r="B1787" s="79" t="s">
        <v>159</v>
      </c>
      <c r="C1787" s="79" t="s">
        <v>22</v>
      </c>
      <c r="D1787" s="79" t="s">
        <v>219</v>
      </c>
      <c r="E1787" s="79" t="s">
        <v>220</v>
      </c>
      <c r="F1787" s="94">
        <v>0</v>
      </c>
      <c r="G1787" s="95">
        <v>0</v>
      </c>
      <c r="H1787" s="95">
        <v>0</v>
      </c>
      <c r="I1787" s="94">
        <v>0</v>
      </c>
      <c r="J1787" s="94" t="s">
        <v>23</v>
      </c>
    </row>
    <row r="1788" spans="1:10" x14ac:dyDescent="0.2">
      <c r="A1788" s="96">
        <v>7390</v>
      </c>
      <c r="B1788" s="83" t="s">
        <v>159</v>
      </c>
      <c r="C1788" s="83" t="s">
        <v>22</v>
      </c>
      <c r="D1788" s="83" t="s">
        <v>438</v>
      </c>
      <c r="E1788" s="83" t="s">
        <v>439</v>
      </c>
      <c r="F1788" s="97">
        <v>0</v>
      </c>
      <c r="G1788" s="98">
        <v>0</v>
      </c>
      <c r="H1788" s="98">
        <v>0</v>
      </c>
      <c r="I1788" s="97">
        <v>0</v>
      </c>
      <c r="J1788" s="97" t="s">
        <v>23</v>
      </c>
    </row>
    <row r="1789" spans="1:10" x14ac:dyDescent="0.2">
      <c r="A1789" s="93">
        <v>7390</v>
      </c>
      <c r="B1789" s="79" t="s">
        <v>159</v>
      </c>
      <c r="C1789" s="79" t="s">
        <v>22</v>
      </c>
      <c r="D1789" s="79" t="s">
        <v>205</v>
      </c>
      <c r="E1789" s="79" t="s">
        <v>206</v>
      </c>
      <c r="F1789" s="94">
        <v>70</v>
      </c>
      <c r="G1789" s="95">
        <v>502146</v>
      </c>
      <c r="H1789" s="95">
        <v>502146</v>
      </c>
      <c r="I1789" s="94">
        <v>13</v>
      </c>
      <c r="J1789" s="94">
        <v>100</v>
      </c>
    </row>
    <row r="1790" spans="1:10" x14ac:dyDescent="0.2">
      <c r="A1790" s="96">
        <v>7390</v>
      </c>
      <c r="B1790" s="83" t="s">
        <v>159</v>
      </c>
      <c r="C1790" s="83" t="s">
        <v>22</v>
      </c>
      <c r="D1790" s="83" t="s">
        <v>541</v>
      </c>
      <c r="E1790" s="83" t="s">
        <v>218</v>
      </c>
      <c r="F1790" s="97">
        <v>0</v>
      </c>
      <c r="G1790" s="98">
        <v>0</v>
      </c>
      <c r="H1790" s="98">
        <v>0</v>
      </c>
      <c r="I1790" s="97">
        <v>0</v>
      </c>
      <c r="J1790" s="86" t="s">
        <v>23</v>
      </c>
    </row>
    <row r="1791" spans="1:10" x14ac:dyDescent="0.2">
      <c r="A1791" s="120">
        <v>7390</v>
      </c>
      <c r="B1791" s="121" t="s">
        <v>159</v>
      </c>
      <c r="C1791" s="121" t="s">
        <v>22</v>
      </c>
      <c r="D1791" s="121" t="s">
        <v>781</v>
      </c>
      <c r="E1791" s="121" t="s">
        <v>789</v>
      </c>
      <c r="F1791" s="125">
        <v>70</v>
      </c>
      <c r="G1791" s="123">
        <v>502146</v>
      </c>
      <c r="H1791" s="123">
        <v>502146</v>
      </c>
      <c r="I1791" s="125">
        <v>13</v>
      </c>
      <c r="J1791" s="125">
        <v>100</v>
      </c>
    </row>
    <row r="1792" spans="1:10" x14ac:dyDescent="0.2">
      <c r="A1792" s="96">
        <v>2148</v>
      </c>
      <c r="B1792" s="83" t="s">
        <v>161</v>
      </c>
      <c r="C1792" s="83" t="s">
        <v>22</v>
      </c>
      <c r="D1792" s="83" t="s">
        <v>390</v>
      </c>
      <c r="E1792" s="83" t="s">
        <v>391</v>
      </c>
      <c r="F1792" s="97">
        <v>18</v>
      </c>
      <c r="G1792" s="98">
        <v>106920</v>
      </c>
      <c r="H1792" s="98">
        <v>106920</v>
      </c>
      <c r="I1792" s="97">
        <v>17</v>
      </c>
      <c r="J1792" s="97">
        <v>100</v>
      </c>
    </row>
    <row r="1793" spans="1:10" x14ac:dyDescent="0.2">
      <c r="A1793" s="93">
        <v>2148</v>
      </c>
      <c r="B1793" s="79" t="s">
        <v>161</v>
      </c>
      <c r="C1793" s="79" t="s">
        <v>22</v>
      </c>
      <c r="D1793" s="79" t="s">
        <v>330</v>
      </c>
      <c r="E1793" s="79" t="s">
        <v>331</v>
      </c>
      <c r="F1793" s="94">
        <v>9</v>
      </c>
      <c r="G1793" s="95">
        <v>56520</v>
      </c>
      <c r="H1793" s="95">
        <v>59787</v>
      </c>
      <c r="I1793" s="94">
        <v>9</v>
      </c>
      <c r="J1793" s="94">
        <v>100</v>
      </c>
    </row>
    <row r="1794" spans="1:10" x14ac:dyDescent="0.2">
      <c r="A1794" s="96">
        <v>2148</v>
      </c>
      <c r="B1794" s="83" t="s">
        <v>161</v>
      </c>
      <c r="C1794" s="83" t="s">
        <v>22</v>
      </c>
      <c r="D1794" s="83" t="s">
        <v>262</v>
      </c>
      <c r="E1794" s="83" t="s">
        <v>263</v>
      </c>
      <c r="F1794" s="97">
        <v>10</v>
      </c>
      <c r="G1794" s="98">
        <v>51490</v>
      </c>
      <c r="H1794" s="98">
        <v>51490</v>
      </c>
      <c r="I1794" s="97">
        <v>10</v>
      </c>
      <c r="J1794" s="97">
        <v>100</v>
      </c>
    </row>
    <row r="1795" spans="1:10" x14ac:dyDescent="0.2">
      <c r="A1795" s="93">
        <v>2148</v>
      </c>
      <c r="B1795" s="79" t="s">
        <v>161</v>
      </c>
      <c r="C1795" s="79" t="s">
        <v>22</v>
      </c>
      <c r="D1795" s="79" t="s">
        <v>817</v>
      </c>
      <c r="E1795" s="79" t="s">
        <v>263</v>
      </c>
      <c r="F1795" s="94">
        <v>0</v>
      </c>
      <c r="G1795" s="95">
        <v>0</v>
      </c>
      <c r="H1795" s="95">
        <v>0</v>
      </c>
      <c r="I1795" s="94">
        <v>0</v>
      </c>
      <c r="J1795" s="94" t="s">
        <v>23</v>
      </c>
    </row>
    <row r="1796" spans="1:10" x14ac:dyDescent="0.2">
      <c r="A1796" s="96">
        <v>2148</v>
      </c>
      <c r="B1796" s="83" t="s">
        <v>161</v>
      </c>
      <c r="C1796" s="83" t="s">
        <v>22</v>
      </c>
      <c r="D1796" s="83" t="s">
        <v>196</v>
      </c>
      <c r="E1796" s="83" t="s">
        <v>197</v>
      </c>
      <c r="F1796" s="97">
        <v>6</v>
      </c>
      <c r="G1796" s="98">
        <v>35400</v>
      </c>
      <c r="H1796" s="98">
        <v>35400</v>
      </c>
      <c r="I1796" s="97">
        <v>5</v>
      </c>
      <c r="J1796" s="97">
        <v>100</v>
      </c>
    </row>
    <row r="1797" spans="1:10" x14ac:dyDescent="0.2">
      <c r="A1797" s="120">
        <v>2148</v>
      </c>
      <c r="B1797" s="121" t="s">
        <v>161</v>
      </c>
      <c r="C1797" s="121" t="s">
        <v>22</v>
      </c>
      <c r="D1797" s="121" t="s">
        <v>781</v>
      </c>
      <c r="E1797" s="121" t="s">
        <v>789</v>
      </c>
      <c r="F1797" s="125">
        <v>43</v>
      </c>
      <c r="G1797" s="123">
        <v>250330</v>
      </c>
      <c r="H1797" s="123">
        <v>253597</v>
      </c>
      <c r="I1797" s="125">
        <v>41</v>
      </c>
      <c r="J1797" s="125">
        <v>100</v>
      </c>
    </row>
    <row r="1798" spans="1:10" x14ac:dyDescent="0.2">
      <c r="A1798" s="96">
        <v>7683</v>
      </c>
      <c r="B1798" s="83" t="s">
        <v>162</v>
      </c>
      <c r="C1798" s="83" t="s">
        <v>22</v>
      </c>
      <c r="D1798" s="83" t="s">
        <v>200</v>
      </c>
      <c r="E1798" s="83" t="s">
        <v>201</v>
      </c>
      <c r="F1798" s="97">
        <v>9</v>
      </c>
      <c r="G1798" s="98">
        <v>249174</v>
      </c>
      <c r="H1798" s="98">
        <v>249174</v>
      </c>
      <c r="I1798" s="97">
        <v>0</v>
      </c>
      <c r="J1798" s="97" t="s">
        <v>23</v>
      </c>
    </row>
    <row r="1799" spans="1:10" x14ac:dyDescent="0.2">
      <c r="A1799" s="93">
        <v>7683</v>
      </c>
      <c r="B1799" s="79" t="s">
        <v>162</v>
      </c>
      <c r="C1799" s="79" t="s">
        <v>22</v>
      </c>
      <c r="D1799" s="79" t="s">
        <v>268</v>
      </c>
      <c r="E1799" s="79" t="s">
        <v>269</v>
      </c>
      <c r="F1799" s="94">
        <v>0</v>
      </c>
      <c r="G1799" s="95">
        <v>0</v>
      </c>
      <c r="H1799" s="95">
        <v>0</v>
      </c>
      <c r="I1799" s="94">
        <v>0</v>
      </c>
      <c r="J1799" s="82" t="s">
        <v>23</v>
      </c>
    </row>
    <row r="1800" spans="1:10" x14ac:dyDescent="0.2">
      <c r="A1800" s="96">
        <v>7683</v>
      </c>
      <c r="B1800" s="83" t="s">
        <v>162</v>
      </c>
      <c r="C1800" s="83" t="s">
        <v>22</v>
      </c>
      <c r="D1800" s="83" t="s">
        <v>223</v>
      </c>
      <c r="E1800" s="83" t="s">
        <v>224</v>
      </c>
      <c r="F1800" s="97">
        <v>11</v>
      </c>
      <c r="G1800" s="98">
        <v>374765</v>
      </c>
      <c r="H1800" s="98">
        <v>374765</v>
      </c>
      <c r="I1800" s="97" t="s">
        <v>43</v>
      </c>
      <c r="J1800" s="97">
        <v>100</v>
      </c>
    </row>
    <row r="1801" spans="1:10" x14ac:dyDescent="0.2">
      <c r="A1801" s="120">
        <v>7683</v>
      </c>
      <c r="B1801" s="121" t="s">
        <v>162</v>
      </c>
      <c r="C1801" s="121" t="s">
        <v>22</v>
      </c>
      <c r="D1801" s="121" t="s">
        <v>781</v>
      </c>
      <c r="E1801" s="121" t="s">
        <v>789</v>
      </c>
      <c r="F1801" s="125">
        <v>20</v>
      </c>
      <c r="G1801" s="123">
        <v>623939</v>
      </c>
      <c r="H1801" s="123">
        <v>623939</v>
      </c>
      <c r="I1801" s="125">
        <v>1</v>
      </c>
      <c r="J1801" s="125">
        <v>100</v>
      </c>
    </row>
    <row r="1802" spans="1:10" x14ac:dyDescent="0.2">
      <c r="A1802" s="96">
        <v>3044</v>
      </c>
      <c r="B1802" s="83" t="s">
        <v>163</v>
      </c>
      <c r="C1802" s="83" t="s">
        <v>22</v>
      </c>
      <c r="D1802" s="83" t="s">
        <v>543</v>
      </c>
      <c r="E1802" s="83" t="s">
        <v>195</v>
      </c>
      <c r="F1802" s="97">
        <v>0</v>
      </c>
      <c r="G1802" s="98">
        <v>0</v>
      </c>
      <c r="H1802" s="98">
        <v>0</v>
      </c>
      <c r="I1802" s="97">
        <v>0</v>
      </c>
      <c r="J1802" s="97" t="s">
        <v>23</v>
      </c>
    </row>
    <row r="1803" spans="1:10" x14ac:dyDescent="0.2">
      <c r="A1803" s="120">
        <v>3044</v>
      </c>
      <c r="B1803" s="121" t="s">
        <v>163</v>
      </c>
      <c r="C1803" s="121" t="s">
        <v>22</v>
      </c>
      <c r="D1803" s="121" t="s">
        <v>781</v>
      </c>
      <c r="E1803" s="121" t="s">
        <v>789</v>
      </c>
      <c r="F1803" s="125">
        <v>0</v>
      </c>
      <c r="G1803" s="123">
        <v>0</v>
      </c>
      <c r="H1803" s="123">
        <v>0</v>
      </c>
      <c r="I1803" s="125">
        <v>0</v>
      </c>
      <c r="J1803" s="128" t="s">
        <v>23</v>
      </c>
    </row>
    <row r="1804" spans="1:10" x14ac:dyDescent="0.2">
      <c r="A1804" s="96">
        <v>4375</v>
      </c>
      <c r="B1804" s="83" t="s">
        <v>164</v>
      </c>
      <c r="C1804" s="83" t="s">
        <v>22</v>
      </c>
      <c r="D1804" s="83" t="s">
        <v>543</v>
      </c>
      <c r="E1804" s="83" t="s">
        <v>195</v>
      </c>
      <c r="F1804" s="97">
        <v>100</v>
      </c>
      <c r="G1804" s="98">
        <v>298437</v>
      </c>
      <c r="H1804" s="98">
        <v>355932</v>
      </c>
      <c r="I1804" s="85" t="s">
        <v>43</v>
      </c>
      <c r="J1804" s="97">
        <v>10.4</v>
      </c>
    </row>
    <row r="1805" spans="1:10" x14ac:dyDescent="0.2">
      <c r="A1805" s="120">
        <v>4375</v>
      </c>
      <c r="B1805" s="121" t="s">
        <v>164</v>
      </c>
      <c r="C1805" s="121" t="s">
        <v>22</v>
      </c>
      <c r="D1805" s="121" t="s">
        <v>781</v>
      </c>
      <c r="E1805" s="121" t="s">
        <v>789</v>
      </c>
      <c r="F1805" s="125">
        <v>100</v>
      </c>
      <c r="G1805" s="123">
        <v>298437</v>
      </c>
      <c r="H1805" s="123">
        <v>355932</v>
      </c>
      <c r="I1805" s="125">
        <v>1</v>
      </c>
      <c r="J1805" s="125">
        <v>10.4</v>
      </c>
    </row>
    <row r="1806" spans="1:10" x14ac:dyDescent="0.2">
      <c r="A1806" s="96">
        <v>4449</v>
      </c>
      <c r="B1806" s="83" t="s">
        <v>165</v>
      </c>
      <c r="C1806" s="83" t="s">
        <v>22</v>
      </c>
      <c r="D1806" s="83" t="s">
        <v>205</v>
      </c>
      <c r="E1806" s="83" t="s">
        <v>206</v>
      </c>
      <c r="F1806" s="97">
        <v>100</v>
      </c>
      <c r="G1806" s="98">
        <v>361001</v>
      </c>
      <c r="H1806" s="98">
        <v>363192</v>
      </c>
      <c r="I1806" s="97" t="s">
        <v>43</v>
      </c>
      <c r="J1806" s="97">
        <v>39.1</v>
      </c>
    </row>
    <row r="1807" spans="1:10" x14ac:dyDescent="0.2">
      <c r="A1807" s="120">
        <v>4449</v>
      </c>
      <c r="B1807" s="121" t="s">
        <v>165</v>
      </c>
      <c r="C1807" s="121" t="s">
        <v>22</v>
      </c>
      <c r="D1807" s="121" t="s">
        <v>781</v>
      </c>
      <c r="E1807" s="121" t="s">
        <v>789</v>
      </c>
      <c r="F1807" s="125">
        <v>100</v>
      </c>
      <c r="G1807" s="123">
        <v>361001</v>
      </c>
      <c r="H1807" s="123">
        <v>363192</v>
      </c>
      <c r="I1807" s="125">
        <v>1</v>
      </c>
      <c r="J1807" s="125">
        <v>39.1</v>
      </c>
    </row>
    <row r="1808" spans="1:10" x14ac:dyDescent="0.2">
      <c r="A1808" s="96">
        <v>7131</v>
      </c>
      <c r="B1808" s="83" t="s">
        <v>166</v>
      </c>
      <c r="C1808" s="83" t="s">
        <v>22</v>
      </c>
      <c r="D1808" s="83" t="s">
        <v>475</v>
      </c>
      <c r="E1808" s="83" t="s">
        <v>476</v>
      </c>
      <c r="F1808" s="97">
        <v>0</v>
      </c>
      <c r="G1808" s="98">
        <v>0</v>
      </c>
      <c r="H1808" s="98">
        <v>0</v>
      </c>
      <c r="I1808" s="97">
        <v>0</v>
      </c>
      <c r="J1808" s="97" t="s">
        <v>23</v>
      </c>
    </row>
    <row r="1809" spans="1:10" x14ac:dyDescent="0.2">
      <c r="A1809" s="120">
        <v>7131</v>
      </c>
      <c r="B1809" s="121" t="s">
        <v>166</v>
      </c>
      <c r="C1809" s="121" t="s">
        <v>22</v>
      </c>
      <c r="D1809" s="121" t="s">
        <v>781</v>
      </c>
      <c r="E1809" s="121" t="s">
        <v>789</v>
      </c>
      <c r="F1809" s="125">
        <v>0</v>
      </c>
      <c r="G1809" s="123">
        <v>0</v>
      </c>
      <c r="H1809" s="123">
        <v>0</v>
      </c>
      <c r="I1809" s="125">
        <v>0</v>
      </c>
      <c r="J1809" s="128" t="s">
        <v>23</v>
      </c>
    </row>
    <row r="1810" spans="1:10" x14ac:dyDescent="0.2">
      <c r="A1810" s="96">
        <v>8094</v>
      </c>
      <c r="B1810" s="83" t="s">
        <v>167</v>
      </c>
      <c r="C1810" s="83" t="s">
        <v>22</v>
      </c>
      <c r="D1810" s="83" t="s">
        <v>638</v>
      </c>
      <c r="E1810" s="83" t="s">
        <v>639</v>
      </c>
      <c r="F1810" s="97">
        <v>0</v>
      </c>
      <c r="G1810" s="98">
        <v>0</v>
      </c>
      <c r="H1810" s="98">
        <v>0</v>
      </c>
      <c r="I1810" s="97">
        <v>0</v>
      </c>
      <c r="J1810" s="97" t="s">
        <v>23</v>
      </c>
    </row>
    <row r="1811" spans="1:10" x14ac:dyDescent="0.2">
      <c r="A1811" s="93">
        <v>8094</v>
      </c>
      <c r="B1811" s="79" t="s">
        <v>167</v>
      </c>
      <c r="C1811" s="79" t="s">
        <v>22</v>
      </c>
      <c r="D1811" s="79" t="s">
        <v>361</v>
      </c>
      <c r="E1811" s="79" t="s">
        <v>362</v>
      </c>
      <c r="F1811" s="94">
        <v>12</v>
      </c>
      <c r="G1811" s="95">
        <v>99000</v>
      </c>
      <c r="H1811" s="95">
        <v>99000</v>
      </c>
      <c r="I1811" s="94">
        <v>0</v>
      </c>
      <c r="J1811" s="94">
        <v>83.3</v>
      </c>
    </row>
    <row r="1812" spans="1:10" x14ac:dyDescent="0.2">
      <c r="A1812" s="96">
        <v>8094</v>
      </c>
      <c r="B1812" s="83" t="s">
        <v>167</v>
      </c>
      <c r="C1812" s="83" t="s">
        <v>22</v>
      </c>
      <c r="D1812" s="83" t="s">
        <v>483</v>
      </c>
      <c r="E1812" s="83" t="s">
        <v>484</v>
      </c>
      <c r="F1812" s="97">
        <v>9</v>
      </c>
      <c r="G1812" s="98">
        <v>72000</v>
      </c>
      <c r="H1812" s="98">
        <v>72000</v>
      </c>
      <c r="I1812" s="97">
        <v>0</v>
      </c>
      <c r="J1812" s="97">
        <v>77.8</v>
      </c>
    </row>
    <row r="1813" spans="1:10" x14ac:dyDescent="0.2">
      <c r="A1813" s="93">
        <v>8094</v>
      </c>
      <c r="B1813" s="79" t="s">
        <v>167</v>
      </c>
      <c r="C1813" s="79" t="s">
        <v>22</v>
      </c>
      <c r="D1813" s="79" t="s">
        <v>733</v>
      </c>
      <c r="E1813" s="79" t="s">
        <v>639</v>
      </c>
      <c r="F1813" s="94">
        <v>0</v>
      </c>
      <c r="G1813" s="95">
        <v>0</v>
      </c>
      <c r="H1813" s="95">
        <v>0</v>
      </c>
      <c r="I1813" s="94">
        <v>0</v>
      </c>
      <c r="J1813" s="82" t="s">
        <v>23</v>
      </c>
    </row>
    <row r="1814" spans="1:10" x14ac:dyDescent="0.2">
      <c r="A1814" s="96">
        <v>8094</v>
      </c>
      <c r="B1814" s="83" t="s">
        <v>167</v>
      </c>
      <c r="C1814" s="83" t="s">
        <v>22</v>
      </c>
      <c r="D1814" s="83" t="s">
        <v>398</v>
      </c>
      <c r="E1814" s="83" t="s">
        <v>399</v>
      </c>
      <c r="F1814" s="97" t="s">
        <v>43</v>
      </c>
      <c r="G1814" s="98">
        <v>15750</v>
      </c>
      <c r="H1814" s="98">
        <v>15750</v>
      </c>
      <c r="I1814" s="97">
        <v>0</v>
      </c>
      <c r="J1814" s="97">
        <v>100</v>
      </c>
    </row>
    <row r="1815" spans="1:10" x14ac:dyDescent="0.2">
      <c r="A1815" s="93">
        <v>8094</v>
      </c>
      <c r="B1815" s="79" t="s">
        <v>167</v>
      </c>
      <c r="C1815" s="79" t="s">
        <v>22</v>
      </c>
      <c r="D1815" s="79" t="s">
        <v>791</v>
      </c>
      <c r="E1815" s="79" t="s">
        <v>399</v>
      </c>
      <c r="F1815" s="94">
        <v>0</v>
      </c>
      <c r="G1815" s="95">
        <v>0</v>
      </c>
      <c r="H1815" s="95">
        <v>0</v>
      </c>
      <c r="I1815" s="94">
        <v>0</v>
      </c>
      <c r="J1815" s="94" t="s">
        <v>23</v>
      </c>
    </row>
    <row r="1816" spans="1:10" x14ac:dyDescent="0.2">
      <c r="A1816" s="96">
        <v>8094</v>
      </c>
      <c r="B1816" s="83" t="s">
        <v>167</v>
      </c>
      <c r="C1816" s="83" t="s">
        <v>22</v>
      </c>
      <c r="D1816" s="83" t="s">
        <v>543</v>
      </c>
      <c r="E1816" s="83" t="s">
        <v>195</v>
      </c>
      <c r="F1816" s="97">
        <v>0</v>
      </c>
      <c r="G1816" s="98">
        <v>0</v>
      </c>
      <c r="H1816" s="98">
        <v>0</v>
      </c>
      <c r="I1816" s="97">
        <v>0</v>
      </c>
      <c r="J1816" s="86" t="s">
        <v>23</v>
      </c>
    </row>
    <row r="1817" spans="1:10" x14ac:dyDescent="0.2">
      <c r="A1817" s="93">
        <v>8094</v>
      </c>
      <c r="B1817" s="79" t="s">
        <v>167</v>
      </c>
      <c r="C1817" s="79" t="s">
        <v>22</v>
      </c>
      <c r="D1817" s="79" t="s">
        <v>281</v>
      </c>
      <c r="E1817" s="79" t="s">
        <v>282</v>
      </c>
      <c r="F1817" s="94">
        <v>12</v>
      </c>
      <c r="G1817" s="95">
        <v>67200</v>
      </c>
      <c r="H1817" s="95">
        <v>67200</v>
      </c>
      <c r="I1817" s="94">
        <v>0</v>
      </c>
      <c r="J1817" s="94">
        <v>100</v>
      </c>
    </row>
    <row r="1818" spans="1:10" x14ac:dyDescent="0.2">
      <c r="A1818" s="114">
        <v>8094</v>
      </c>
      <c r="B1818" s="115" t="s">
        <v>167</v>
      </c>
      <c r="C1818" s="115" t="s">
        <v>22</v>
      </c>
      <c r="D1818" s="115" t="s">
        <v>781</v>
      </c>
      <c r="E1818" s="115" t="s">
        <v>789</v>
      </c>
      <c r="F1818" s="116" t="s">
        <v>844</v>
      </c>
      <c r="G1818" s="117">
        <v>253950</v>
      </c>
      <c r="H1818" s="117">
        <v>253950</v>
      </c>
      <c r="I1818" s="118" t="s">
        <v>545</v>
      </c>
      <c r="J1818" s="119">
        <v>87.6</v>
      </c>
    </row>
    <row r="1819" spans="1:10" x14ac:dyDescent="0.2">
      <c r="A1819" s="93">
        <v>4377</v>
      </c>
      <c r="B1819" s="79" t="s">
        <v>170</v>
      </c>
      <c r="C1819" s="79" t="s">
        <v>22</v>
      </c>
      <c r="D1819" s="79" t="s">
        <v>543</v>
      </c>
      <c r="E1819" s="79" t="s">
        <v>195</v>
      </c>
      <c r="F1819" s="94">
        <v>149</v>
      </c>
      <c r="G1819" s="95">
        <v>924144</v>
      </c>
      <c r="H1819" s="95">
        <v>1280700</v>
      </c>
      <c r="I1819" s="94" t="s">
        <v>43</v>
      </c>
      <c r="J1819" s="94">
        <v>100</v>
      </c>
    </row>
    <row r="1820" spans="1:10" x14ac:dyDescent="0.2">
      <c r="A1820" s="114">
        <v>4377</v>
      </c>
      <c r="B1820" s="115" t="s">
        <v>170</v>
      </c>
      <c r="C1820" s="115" t="s">
        <v>22</v>
      </c>
      <c r="D1820" s="115" t="s">
        <v>781</v>
      </c>
      <c r="E1820" s="115" t="s">
        <v>789</v>
      </c>
      <c r="F1820" s="119">
        <v>149</v>
      </c>
      <c r="G1820" s="117">
        <v>924144</v>
      </c>
      <c r="H1820" s="117">
        <v>1280700</v>
      </c>
      <c r="I1820" s="119">
        <v>2</v>
      </c>
      <c r="J1820" s="119">
        <v>100</v>
      </c>
    </row>
    <row r="1821" spans="1:10" x14ac:dyDescent="0.2">
      <c r="A1821" s="93">
        <v>3019</v>
      </c>
      <c r="B1821" s="79" t="s">
        <v>169</v>
      </c>
      <c r="C1821" s="79" t="s">
        <v>56</v>
      </c>
      <c r="D1821" s="79" t="s">
        <v>864</v>
      </c>
      <c r="E1821" s="79" t="s">
        <v>865</v>
      </c>
      <c r="F1821" s="94">
        <v>0</v>
      </c>
      <c r="G1821" s="95">
        <v>0</v>
      </c>
      <c r="H1821" s="95">
        <v>0</v>
      </c>
      <c r="I1821" s="94">
        <v>0</v>
      </c>
      <c r="J1821" s="94" t="s">
        <v>23</v>
      </c>
    </row>
    <row r="1822" spans="1:10" x14ac:dyDescent="0.2">
      <c r="A1822" s="96">
        <v>3019</v>
      </c>
      <c r="B1822" s="83" t="s">
        <v>169</v>
      </c>
      <c r="C1822" s="83" t="s">
        <v>56</v>
      </c>
      <c r="D1822" s="83" t="s">
        <v>565</v>
      </c>
      <c r="E1822" s="83" t="s">
        <v>359</v>
      </c>
      <c r="F1822" s="97">
        <v>0</v>
      </c>
      <c r="G1822" s="98">
        <v>0</v>
      </c>
      <c r="H1822" s="98">
        <v>0</v>
      </c>
      <c r="I1822" s="97">
        <v>0</v>
      </c>
      <c r="J1822" s="97" t="s">
        <v>23</v>
      </c>
    </row>
    <row r="1823" spans="1:10" x14ac:dyDescent="0.2">
      <c r="A1823" s="93">
        <v>3019</v>
      </c>
      <c r="B1823" s="79" t="s">
        <v>169</v>
      </c>
      <c r="C1823" s="79" t="s">
        <v>56</v>
      </c>
      <c r="D1823" s="79" t="s">
        <v>685</v>
      </c>
      <c r="E1823" s="79" t="s">
        <v>359</v>
      </c>
      <c r="F1823" s="94" t="s">
        <v>43</v>
      </c>
      <c r="G1823" s="95">
        <v>13731</v>
      </c>
      <c r="H1823" s="95">
        <v>13792</v>
      </c>
      <c r="I1823" s="94">
        <v>0</v>
      </c>
      <c r="J1823" s="94" t="s">
        <v>23</v>
      </c>
    </row>
    <row r="1824" spans="1:10" x14ac:dyDescent="0.2">
      <c r="A1824" s="96">
        <v>3019</v>
      </c>
      <c r="B1824" s="83" t="s">
        <v>169</v>
      </c>
      <c r="C1824" s="83" t="s">
        <v>56</v>
      </c>
      <c r="D1824" s="83" t="s">
        <v>465</v>
      </c>
      <c r="E1824" s="83" t="s">
        <v>466</v>
      </c>
      <c r="F1824" s="97" t="s">
        <v>43</v>
      </c>
      <c r="G1824" s="98">
        <v>11400</v>
      </c>
      <c r="H1824" s="98">
        <v>11400</v>
      </c>
      <c r="I1824" s="97">
        <v>0</v>
      </c>
      <c r="J1824" s="97" t="s">
        <v>23</v>
      </c>
    </row>
    <row r="1825" spans="1:10" x14ac:dyDescent="0.2">
      <c r="A1825" s="93">
        <v>3019</v>
      </c>
      <c r="B1825" s="79" t="s">
        <v>169</v>
      </c>
      <c r="C1825" s="79" t="s">
        <v>56</v>
      </c>
      <c r="D1825" s="79" t="s">
        <v>517</v>
      </c>
      <c r="E1825" s="79" t="s">
        <v>518</v>
      </c>
      <c r="F1825" s="94">
        <v>0</v>
      </c>
      <c r="G1825" s="95">
        <v>0</v>
      </c>
      <c r="H1825" s="95">
        <v>0</v>
      </c>
      <c r="I1825" s="94">
        <v>0</v>
      </c>
      <c r="J1825" s="82" t="s">
        <v>23</v>
      </c>
    </row>
    <row r="1826" spans="1:10" x14ac:dyDescent="0.2">
      <c r="A1826" s="114">
        <v>3019</v>
      </c>
      <c r="B1826" s="115" t="s">
        <v>169</v>
      </c>
      <c r="C1826" s="115" t="s">
        <v>56</v>
      </c>
      <c r="D1826" s="115" t="s">
        <v>781</v>
      </c>
      <c r="E1826" s="115" t="s">
        <v>789</v>
      </c>
      <c r="F1826" s="119" t="s">
        <v>549</v>
      </c>
      <c r="G1826" s="117">
        <v>25131</v>
      </c>
      <c r="H1826" s="117">
        <v>25192</v>
      </c>
      <c r="I1826" s="119" t="s">
        <v>549</v>
      </c>
      <c r="J1826" s="119" t="s">
        <v>23</v>
      </c>
    </row>
    <row r="1827" spans="1:10" x14ac:dyDescent="0.2">
      <c r="A1827" s="93">
        <v>3007</v>
      </c>
      <c r="B1827" s="79" t="s">
        <v>171</v>
      </c>
      <c r="C1827" s="79" t="s">
        <v>56</v>
      </c>
      <c r="D1827" s="79" t="s">
        <v>566</v>
      </c>
      <c r="E1827" s="79" t="s">
        <v>387</v>
      </c>
      <c r="F1827" s="94">
        <v>0</v>
      </c>
      <c r="G1827" s="95">
        <v>0</v>
      </c>
      <c r="H1827" s="95">
        <v>0</v>
      </c>
      <c r="I1827" s="94">
        <v>0</v>
      </c>
      <c r="J1827" s="82" t="s">
        <v>23</v>
      </c>
    </row>
    <row r="1828" spans="1:10" x14ac:dyDescent="0.2">
      <c r="A1828" s="96">
        <v>3007</v>
      </c>
      <c r="B1828" s="83" t="s">
        <v>171</v>
      </c>
      <c r="C1828" s="83" t="s">
        <v>56</v>
      </c>
      <c r="D1828" s="83" t="s">
        <v>648</v>
      </c>
      <c r="E1828" s="83" t="s">
        <v>242</v>
      </c>
      <c r="F1828" s="97">
        <v>0</v>
      </c>
      <c r="G1828" s="98">
        <v>0</v>
      </c>
      <c r="H1828" s="98">
        <v>0</v>
      </c>
      <c r="I1828" s="97">
        <v>0</v>
      </c>
      <c r="J1828" s="86" t="s">
        <v>23</v>
      </c>
    </row>
    <row r="1829" spans="1:10" x14ac:dyDescent="0.2">
      <c r="A1829" s="93">
        <v>3007</v>
      </c>
      <c r="B1829" s="79" t="s">
        <v>171</v>
      </c>
      <c r="C1829" s="79" t="s">
        <v>56</v>
      </c>
      <c r="D1829" s="79" t="s">
        <v>561</v>
      </c>
      <c r="E1829" s="79" t="s">
        <v>211</v>
      </c>
      <c r="F1829" s="94">
        <v>0</v>
      </c>
      <c r="G1829" s="95">
        <v>0</v>
      </c>
      <c r="H1829" s="95">
        <v>0</v>
      </c>
      <c r="I1829" s="94">
        <v>0</v>
      </c>
      <c r="J1829" s="82" t="s">
        <v>23</v>
      </c>
    </row>
    <row r="1830" spans="1:10" x14ac:dyDescent="0.2">
      <c r="A1830" s="96">
        <v>3007</v>
      </c>
      <c r="B1830" s="83" t="s">
        <v>171</v>
      </c>
      <c r="C1830" s="83" t="s">
        <v>56</v>
      </c>
      <c r="D1830" s="83" t="s">
        <v>412</v>
      </c>
      <c r="E1830" s="83" t="s">
        <v>413</v>
      </c>
      <c r="F1830" s="97">
        <v>0</v>
      </c>
      <c r="G1830" s="98">
        <v>0</v>
      </c>
      <c r="H1830" s="98">
        <v>0</v>
      </c>
      <c r="I1830" s="97">
        <v>0</v>
      </c>
      <c r="J1830" s="86" t="s">
        <v>23</v>
      </c>
    </row>
    <row r="1831" spans="1:10" x14ac:dyDescent="0.2">
      <c r="A1831" s="93">
        <v>3007</v>
      </c>
      <c r="B1831" s="79" t="s">
        <v>171</v>
      </c>
      <c r="C1831" s="79" t="s">
        <v>56</v>
      </c>
      <c r="D1831" s="79" t="s">
        <v>233</v>
      </c>
      <c r="E1831" s="79" t="s">
        <v>234</v>
      </c>
      <c r="F1831" s="94">
        <v>0</v>
      </c>
      <c r="G1831" s="95">
        <v>0</v>
      </c>
      <c r="H1831" s="95">
        <v>0</v>
      </c>
      <c r="I1831" s="94">
        <v>0</v>
      </c>
      <c r="J1831" s="82" t="s">
        <v>23</v>
      </c>
    </row>
    <row r="1832" spans="1:10" x14ac:dyDescent="0.2">
      <c r="A1832" s="96">
        <v>3007</v>
      </c>
      <c r="B1832" s="83" t="s">
        <v>171</v>
      </c>
      <c r="C1832" s="83" t="s">
        <v>56</v>
      </c>
      <c r="D1832" s="83" t="s">
        <v>272</v>
      </c>
      <c r="E1832" s="83" t="s">
        <v>273</v>
      </c>
      <c r="F1832" s="97">
        <v>71</v>
      </c>
      <c r="G1832" s="98">
        <v>172324</v>
      </c>
      <c r="H1832" s="98">
        <v>172324</v>
      </c>
      <c r="I1832" s="97">
        <v>9</v>
      </c>
      <c r="J1832" s="97">
        <v>93.7</v>
      </c>
    </row>
    <row r="1833" spans="1:10" x14ac:dyDescent="0.2">
      <c r="A1833" s="93">
        <v>3007</v>
      </c>
      <c r="B1833" s="79" t="s">
        <v>171</v>
      </c>
      <c r="C1833" s="79" t="s">
        <v>56</v>
      </c>
      <c r="D1833" s="79" t="s">
        <v>241</v>
      </c>
      <c r="E1833" s="79" t="s">
        <v>242</v>
      </c>
      <c r="F1833" s="94">
        <v>43</v>
      </c>
      <c r="G1833" s="95">
        <v>95976</v>
      </c>
      <c r="H1833" s="95">
        <v>95976</v>
      </c>
      <c r="I1833" s="94">
        <v>13</v>
      </c>
      <c r="J1833" s="94">
        <v>84.9</v>
      </c>
    </row>
    <row r="1834" spans="1:10" x14ac:dyDescent="0.2">
      <c r="A1834" s="96">
        <v>3007</v>
      </c>
      <c r="B1834" s="83" t="s">
        <v>171</v>
      </c>
      <c r="C1834" s="83" t="s">
        <v>56</v>
      </c>
      <c r="D1834" s="83" t="s">
        <v>562</v>
      </c>
      <c r="E1834" s="83" t="s">
        <v>211</v>
      </c>
      <c r="F1834" s="97">
        <v>16</v>
      </c>
      <c r="G1834" s="98">
        <v>35505</v>
      </c>
      <c r="H1834" s="98">
        <v>36826</v>
      </c>
      <c r="I1834" s="97" t="s">
        <v>43</v>
      </c>
      <c r="J1834" s="97">
        <v>57.6</v>
      </c>
    </row>
    <row r="1835" spans="1:10" x14ac:dyDescent="0.2">
      <c r="A1835" s="93">
        <v>3007</v>
      </c>
      <c r="B1835" s="79" t="s">
        <v>171</v>
      </c>
      <c r="C1835" s="79" t="s">
        <v>56</v>
      </c>
      <c r="D1835" s="79" t="s">
        <v>207</v>
      </c>
      <c r="E1835" s="79" t="s">
        <v>208</v>
      </c>
      <c r="F1835" s="94" t="s">
        <v>43</v>
      </c>
      <c r="G1835" s="95">
        <v>3868</v>
      </c>
      <c r="H1835" s="95">
        <v>3868</v>
      </c>
      <c r="I1835" s="81" t="s">
        <v>43</v>
      </c>
      <c r="J1835" s="94">
        <v>100</v>
      </c>
    </row>
    <row r="1836" spans="1:10" x14ac:dyDescent="0.2">
      <c r="A1836" s="96">
        <v>3007</v>
      </c>
      <c r="B1836" s="83" t="s">
        <v>171</v>
      </c>
      <c r="C1836" s="83" t="s">
        <v>56</v>
      </c>
      <c r="D1836" s="83" t="s">
        <v>219</v>
      </c>
      <c r="E1836" s="83" t="s">
        <v>220</v>
      </c>
      <c r="F1836" s="97">
        <v>0</v>
      </c>
      <c r="G1836" s="98">
        <v>0</v>
      </c>
      <c r="H1836" s="98">
        <v>0</v>
      </c>
      <c r="I1836" s="97">
        <v>0</v>
      </c>
      <c r="J1836" s="86" t="s">
        <v>23</v>
      </c>
    </row>
    <row r="1837" spans="1:10" x14ac:dyDescent="0.2">
      <c r="A1837" s="93">
        <v>3007</v>
      </c>
      <c r="B1837" s="79" t="s">
        <v>171</v>
      </c>
      <c r="C1837" s="79" t="s">
        <v>56</v>
      </c>
      <c r="D1837" s="79" t="s">
        <v>212</v>
      </c>
      <c r="E1837" s="79" t="s">
        <v>213</v>
      </c>
      <c r="F1837" s="94">
        <v>0</v>
      </c>
      <c r="G1837" s="95">
        <v>0</v>
      </c>
      <c r="H1837" s="95">
        <v>0</v>
      </c>
      <c r="I1837" s="94">
        <v>0</v>
      </c>
      <c r="J1837" s="82" t="s">
        <v>23</v>
      </c>
    </row>
    <row r="1838" spans="1:10" x14ac:dyDescent="0.2">
      <c r="A1838" s="96">
        <v>3007</v>
      </c>
      <c r="B1838" s="83" t="s">
        <v>171</v>
      </c>
      <c r="C1838" s="83" t="s">
        <v>56</v>
      </c>
      <c r="D1838" s="83" t="s">
        <v>247</v>
      </c>
      <c r="E1838" s="83" t="s">
        <v>248</v>
      </c>
      <c r="F1838" s="97">
        <v>0</v>
      </c>
      <c r="G1838" s="98">
        <v>0</v>
      </c>
      <c r="H1838" s="98">
        <v>0</v>
      </c>
      <c r="I1838" s="97">
        <v>0</v>
      </c>
      <c r="J1838" s="97" t="s">
        <v>23</v>
      </c>
    </row>
    <row r="1839" spans="1:10" x14ac:dyDescent="0.2">
      <c r="A1839" s="93">
        <v>3007</v>
      </c>
      <c r="B1839" s="79" t="s">
        <v>171</v>
      </c>
      <c r="C1839" s="79" t="s">
        <v>56</v>
      </c>
      <c r="D1839" s="79" t="s">
        <v>398</v>
      </c>
      <c r="E1839" s="79" t="s">
        <v>399</v>
      </c>
      <c r="F1839" s="94">
        <v>0</v>
      </c>
      <c r="G1839" s="95">
        <v>0</v>
      </c>
      <c r="H1839" s="95">
        <v>0</v>
      </c>
      <c r="I1839" s="94">
        <v>0</v>
      </c>
      <c r="J1839" s="94" t="s">
        <v>23</v>
      </c>
    </row>
    <row r="1840" spans="1:10" x14ac:dyDescent="0.2">
      <c r="A1840" s="96">
        <v>3007</v>
      </c>
      <c r="B1840" s="83" t="s">
        <v>171</v>
      </c>
      <c r="C1840" s="83" t="s">
        <v>56</v>
      </c>
      <c r="D1840" s="83" t="s">
        <v>791</v>
      </c>
      <c r="E1840" s="83" t="s">
        <v>399</v>
      </c>
      <c r="F1840" s="97">
        <v>0</v>
      </c>
      <c r="G1840" s="98">
        <v>0</v>
      </c>
      <c r="H1840" s="98">
        <v>0</v>
      </c>
      <c r="I1840" s="97">
        <v>0</v>
      </c>
      <c r="J1840" s="86" t="s">
        <v>23</v>
      </c>
    </row>
    <row r="1841" spans="1:10" x14ac:dyDescent="0.2">
      <c r="A1841" s="93">
        <v>3007</v>
      </c>
      <c r="B1841" s="79" t="s">
        <v>171</v>
      </c>
      <c r="C1841" s="79" t="s">
        <v>56</v>
      </c>
      <c r="D1841" s="79" t="s">
        <v>569</v>
      </c>
      <c r="E1841" s="79" t="s">
        <v>246</v>
      </c>
      <c r="F1841" s="94">
        <v>0</v>
      </c>
      <c r="G1841" s="95">
        <v>0</v>
      </c>
      <c r="H1841" s="95">
        <v>0</v>
      </c>
      <c r="I1841" s="94">
        <v>0</v>
      </c>
      <c r="J1841" s="82" t="s">
        <v>23</v>
      </c>
    </row>
    <row r="1842" spans="1:10" x14ac:dyDescent="0.2">
      <c r="A1842" s="96">
        <v>3007</v>
      </c>
      <c r="B1842" s="83" t="s">
        <v>171</v>
      </c>
      <c r="C1842" s="83" t="s">
        <v>56</v>
      </c>
      <c r="D1842" s="83" t="s">
        <v>595</v>
      </c>
      <c r="E1842" s="83" t="s">
        <v>246</v>
      </c>
      <c r="F1842" s="97" t="s">
        <v>43</v>
      </c>
      <c r="G1842" s="98">
        <v>8160</v>
      </c>
      <c r="H1842" s="98">
        <v>8160</v>
      </c>
      <c r="I1842" s="97">
        <v>0</v>
      </c>
      <c r="J1842" s="97">
        <v>100</v>
      </c>
    </row>
    <row r="1843" spans="1:10" x14ac:dyDescent="0.2">
      <c r="A1843" s="93">
        <v>3007</v>
      </c>
      <c r="B1843" s="79" t="s">
        <v>171</v>
      </c>
      <c r="C1843" s="79" t="s">
        <v>56</v>
      </c>
      <c r="D1843" s="79" t="s">
        <v>798</v>
      </c>
      <c r="E1843" s="79" t="s">
        <v>246</v>
      </c>
      <c r="F1843" s="94">
        <v>0</v>
      </c>
      <c r="G1843" s="95">
        <v>0</v>
      </c>
      <c r="H1843" s="95">
        <v>0</v>
      </c>
      <c r="I1843" s="94">
        <v>0</v>
      </c>
      <c r="J1843" s="94" t="s">
        <v>23</v>
      </c>
    </row>
    <row r="1844" spans="1:10" x14ac:dyDescent="0.2">
      <c r="A1844" s="96">
        <v>3007</v>
      </c>
      <c r="B1844" s="83" t="s">
        <v>171</v>
      </c>
      <c r="C1844" s="83" t="s">
        <v>56</v>
      </c>
      <c r="D1844" s="83" t="s">
        <v>541</v>
      </c>
      <c r="E1844" s="83" t="s">
        <v>218</v>
      </c>
      <c r="F1844" s="97">
        <v>0</v>
      </c>
      <c r="G1844" s="98">
        <v>0</v>
      </c>
      <c r="H1844" s="98">
        <v>0</v>
      </c>
      <c r="I1844" s="97">
        <v>0</v>
      </c>
      <c r="J1844" s="86" t="s">
        <v>23</v>
      </c>
    </row>
    <row r="1845" spans="1:10" x14ac:dyDescent="0.2">
      <c r="A1845" s="93">
        <v>3007</v>
      </c>
      <c r="B1845" s="79" t="s">
        <v>171</v>
      </c>
      <c r="C1845" s="79" t="s">
        <v>56</v>
      </c>
      <c r="D1845" s="79" t="s">
        <v>542</v>
      </c>
      <c r="E1845" s="79" t="s">
        <v>218</v>
      </c>
      <c r="F1845" s="94">
        <v>9</v>
      </c>
      <c r="G1845" s="95">
        <v>38115</v>
      </c>
      <c r="H1845" s="95">
        <v>38115</v>
      </c>
      <c r="I1845" s="94">
        <v>0</v>
      </c>
      <c r="J1845" s="94">
        <v>100</v>
      </c>
    </row>
    <row r="1846" spans="1:10" x14ac:dyDescent="0.2">
      <c r="A1846" s="96">
        <v>3007</v>
      </c>
      <c r="B1846" s="83" t="s">
        <v>171</v>
      </c>
      <c r="C1846" s="83" t="s">
        <v>56</v>
      </c>
      <c r="D1846" s="83" t="s">
        <v>790</v>
      </c>
      <c r="E1846" s="83" t="s">
        <v>218</v>
      </c>
      <c r="F1846" s="97">
        <v>0</v>
      </c>
      <c r="G1846" s="98">
        <v>0</v>
      </c>
      <c r="H1846" s="98">
        <v>0</v>
      </c>
      <c r="I1846" s="97">
        <v>0</v>
      </c>
      <c r="J1846" s="86" t="s">
        <v>23</v>
      </c>
    </row>
    <row r="1847" spans="1:10" x14ac:dyDescent="0.2">
      <c r="A1847" s="93">
        <v>3007</v>
      </c>
      <c r="B1847" s="79" t="s">
        <v>171</v>
      </c>
      <c r="C1847" s="79" t="s">
        <v>56</v>
      </c>
      <c r="D1847" s="79" t="s">
        <v>509</v>
      </c>
      <c r="E1847" s="79" t="s">
        <v>510</v>
      </c>
      <c r="F1847" s="94">
        <v>0</v>
      </c>
      <c r="G1847" s="95">
        <v>0</v>
      </c>
      <c r="H1847" s="95">
        <v>0</v>
      </c>
      <c r="I1847" s="94">
        <v>0</v>
      </c>
      <c r="J1847" s="94" t="s">
        <v>23</v>
      </c>
    </row>
    <row r="1848" spans="1:10" x14ac:dyDescent="0.2">
      <c r="A1848" s="96">
        <v>3007</v>
      </c>
      <c r="B1848" s="83" t="s">
        <v>171</v>
      </c>
      <c r="C1848" s="83" t="s">
        <v>56</v>
      </c>
      <c r="D1848" s="83" t="s">
        <v>310</v>
      </c>
      <c r="E1848" s="83" t="s">
        <v>311</v>
      </c>
      <c r="F1848" s="97" t="s">
        <v>43</v>
      </c>
      <c r="G1848" s="98">
        <v>6848</v>
      </c>
      <c r="H1848" s="98">
        <v>6848</v>
      </c>
      <c r="I1848" s="97">
        <v>0</v>
      </c>
      <c r="J1848" s="97">
        <v>100</v>
      </c>
    </row>
    <row r="1849" spans="1:10" x14ac:dyDescent="0.2">
      <c r="A1849" s="93">
        <v>3007</v>
      </c>
      <c r="B1849" s="79" t="s">
        <v>171</v>
      </c>
      <c r="C1849" s="79" t="s">
        <v>56</v>
      </c>
      <c r="D1849" s="79" t="s">
        <v>379</v>
      </c>
      <c r="E1849" s="79" t="s">
        <v>380</v>
      </c>
      <c r="F1849" s="94" t="s">
        <v>43</v>
      </c>
      <c r="G1849" s="95">
        <v>5358</v>
      </c>
      <c r="H1849" s="95">
        <v>5358</v>
      </c>
      <c r="I1849" s="94">
        <v>0</v>
      </c>
      <c r="J1849" s="94">
        <v>100</v>
      </c>
    </row>
    <row r="1850" spans="1:10" x14ac:dyDescent="0.2">
      <c r="A1850" s="96">
        <v>3007</v>
      </c>
      <c r="B1850" s="83" t="s">
        <v>171</v>
      </c>
      <c r="C1850" s="83" t="s">
        <v>56</v>
      </c>
      <c r="D1850" s="83" t="s">
        <v>467</v>
      </c>
      <c r="E1850" s="83" t="s">
        <v>468</v>
      </c>
      <c r="F1850" s="97">
        <v>0</v>
      </c>
      <c r="G1850" s="98">
        <v>0</v>
      </c>
      <c r="H1850" s="98">
        <v>0</v>
      </c>
      <c r="I1850" s="97">
        <v>0</v>
      </c>
      <c r="J1850" s="97" t="s">
        <v>23</v>
      </c>
    </row>
    <row r="1851" spans="1:10" x14ac:dyDescent="0.2">
      <c r="A1851" s="93">
        <v>3007</v>
      </c>
      <c r="B1851" s="79" t="s">
        <v>171</v>
      </c>
      <c r="C1851" s="79" t="s">
        <v>56</v>
      </c>
      <c r="D1851" s="79" t="s">
        <v>196</v>
      </c>
      <c r="E1851" s="79" t="s">
        <v>197</v>
      </c>
      <c r="F1851" s="94">
        <v>0</v>
      </c>
      <c r="G1851" s="95">
        <v>0</v>
      </c>
      <c r="H1851" s="95">
        <v>0</v>
      </c>
      <c r="I1851" s="94">
        <v>0</v>
      </c>
      <c r="J1851" s="94" t="s">
        <v>23</v>
      </c>
    </row>
    <row r="1852" spans="1:10" x14ac:dyDescent="0.2">
      <c r="A1852" s="96">
        <v>3007</v>
      </c>
      <c r="B1852" s="83" t="s">
        <v>171</v>
      </c>
      <c r="C1852" s="83" t="s">
        <v>56</v>
      </c>
      <c r="D1852" s="83" t="s">
        <v>298</v>
      </c>
      <c r="E1852" s="83" t="s">
        <v>299</v>
      </c>
      <c r="F1852" s="97">
        <v>0</v>
      </c>
      <c r="G1852" s="98">
        <v>0</v>
      </c>
      <c r="H1852" s="98">
        <v>0</v>
      </c>
      <c r="I1852" s="97">
        <v>0</v>
      </c>
      <c r="J1852" s="97" t="s">
        <v>23</v>
      </c>
    </row>
    <row r="1853" spans="1:10" x14ac:dyDescent="0.2">
      <c r="A1853" s="93">
        <v>3007</v>
      </c>
      <c r="B1853" s="79" t="s">
        <v>171</v>
      </c>
      <c r="C1853" s="79" t="s">
        <v>56</v>
      </c>
      <c r="D1853" s="79" t="s">
        <v>410</v>
      </c>
      <c r="E1853" s="79" t="s">
        <v>411</v>
      </c>
      <c r="F1853" s="94">
        <v>41</v>
      </c>
      <c r="G1853" s="95">
        <v>104438</v>
      </c>
      <c r="H1853" s="95">
        <v>104438</v>
      </c>
      <c r="I1853" s="94">
        <v>6</v>
      </c>
      <c r="J1853" s="94">
        <v>90.1</v>
      </c>
    </row>
    <row r="1854" spans="1:10" x14ac:dyDescent="0.2">
      <c r="A1854" s="96">
        <v>3007</v>
      </c>
      <c r="B1854" s="83" t="s">
        <v>171</v>
      </c>
      <c r="C1854" s="83" t="s">
        <v>56</v>
      </c>
      <c r="D1854" s="83" t="s">
        <v>264</v>
      </c>
      <c r="E1854" s="83" t="s">
        <v>265</v>
      </c>
      <c r="F1854" s="97" t="s">
        <v>43</v>
      </c>
      <c r="G1854" s="98">
        <v>18537</v>
      </c>
      <c r="H1854" s="98">
        <v>18537</v>
      </c>
      <c r="I1854" s="97" t="s">
        <v>43</v>
      </c>
      <c r="J1854" s="97">
        <v>100</v>
      </c>
    </row>
    <row r="1855" spans="1:10" x14ac:dyDescent="0.2">
      <c r="A1855" s="93">
        <v>3007</v>
      </c>
      <c r="B1855" s="79" t="s">
        <v>171</v>
      </c>
      <c r="C1855" s="79" t="s">
        <v>56</v>
      </c>
      <c r="D1855" s="79" t="s">
        <v>550</v>
      </c>
      <c r="E1855" s="79" t="s">
        <v>202</v>
      </c>
      <c r="F1855" s="94">
        <v>0</v>
      </c>
      <c r="G1855" s="95">
        <v>0</v>
      </c>
      <c r="H1855" s="95">
        <v>0</v>
      </c>
      <c r="I1855" s="94">
        <v>0</v>
      </c>
      <c r="J1855" s="82" t="s">
        <v>23</v>
      </c>
    </row>
    <row r="1856" spans="1:10" x14ac:dyDescent="0.2">
      <c r="A1856" s="96">
        <v>3007</v>
      </c>
      <c r="B1856" s="83" t="s">
        <v>171</v>
      </c>
      <c r="C1856" s="83" t="s">
        <v>56</v>
      </c>
      <c r="D1856" s="83" t="s">
        <v>551</v>
      </c>
      <c r="E1856" s="83" t="s">
        <v>202</v>
      </c>
      <c r="F1856" s="97">
        <v>21</v>
      </c>
      <c r="G1856" s="98">
        <v>158690</v>
      </c>
      <c r="H1856" s="98">
        <v>159884</v>
      </c>
      <c r="I1856" s="97">
        <v>8</v>
      </c>
      <c r="J1856" s="97">
        <v>92.9</v>
      </c>
    </row>
    <row r="1857" spans="1:10" x14ac:dyDescent="0.2">
      <c r="A1857" s="93">
        <v>3007</v>
      </c>
      <c r="B1857" s="79" t="s">
        <v>171</v>
      </c>
      <c r="C1857" s="79" t="s">
        <v>56</v>
      </c>
      <c r="D1857" s="79" t="s">
        <v>543</v>
      </c>
      <c r="E1857" s="79" t="s">
        <v>195</v>
      </c>
      <c r="F1857" s="94">
        <v>9</v>
      </c>
      <c r="G1857" s="95">
        <v>31983</v>
      </c>
      <c r="H1857" s="95">
        <v>31983</v>
      </c>
      <c r="I1857" s="94">
        <v>0</v>
      </c>
      <c r="J1857" s="94">
        <v>99.2</v>
      </c>
    </row>
    <row r="1858" spans="1:10" x14ac:dyDescent="0.2">
      <c r="A1858" s="96">
        <v>3007</v>
      </c>
      <c r="B1858" s="83" t="s">
        <v>171</v>
      </c>
      <c r="C1858" s="83" t="s">
        <v>56</v>
      </c>
      <c r="D1858" s="83" t="s">
        <v>558</v>
      </c>
      <c r="E1858" s="83" t="s">
        <v>323</v>
      </c>
      <c r="F1858" s="97">
        <v>0</v>
      </c>
      <c r="G1858" s="98">
        <v>0</v>
      </c>
      <c r="H1858" s="98">
        <v>0</v>
      </c>
      <c r="I1858" s="97">
        <v>0</v>
      </c>
      <c r="J1858" s="97" t="s">
        <v>23</v>
      </c>
    </row>
    <row r="1859" spans="1:10" x14ac:dyDescent="0.2">
      <c r="A1859" s="93">
        <v>3007</v>
      </c>
      <c r="B1859" s="79" t="s">
        <v>171</v>
      </c>
      <c r="C1859" s="79" t="s">
        <v>56</v>
      </c>
      <c r="D1859" s="79" t="s">
        <v>548</v>
      </c>
      <c r="E1859" s="79" t="s">
        <v>194</v>
      </c>
      <c r="F1859" s="94">
        <v>77</v>
      </c>
      <c r="G1859" s="95">
        <v>511106</v>
      </c>
      <c r="H1859" s="95">
        <v>511243</v>
      </c>
      <c r="I1859" s="94">
        <v>6</v>
      </c>
      <c r="J1859" s="94">
        <v>99.6</v>
      </c>
    </row>
    <row r="1860" spans="1:10" x14ac:dyDescent="0.2">
      <c r="A1860" s="96">
        <v>3007</v>
      </c>
      <c r="B1860" s="83" t="s">
        <v>171</v>
      </c>
      <c r="C1860" s="83" t="s">
        <v>56</v>
      </c>
      <c r="D1860" s="83" t="s">
        <v>339</v>
      </c>
      <c r="E1860" s="83" t="s">
        <v>340</v>
      </c>
      <c r="F1860" s="97">
        <v>0</v>
      </c>
      <c r="G1860" s="98">
        <v>0</v>
      </c>
      <c r="H1860" s="98">
        <v>0</v>
      </c>
      <c r="I1860" s="97">
        <v>0</v>
      </c>
      <c r="J1860" s="86" t="s">
        <v>23</v>
      </c>
    </row>
    <row r="1861" spans="1:10" x14ac:dyDescent="0.2">
      <c r="A1861" s="93">
        <v>3007</v>
      </c>
      <c r="B1861" s="79" t="s">
        <v>171</v>
      </c>
      <c r="C1861" s="79" t="s">
        <v>56</v>
      </c>
      <c r="D1861" s="79" t="s">
        <v>244</v>
      </c>
      <c r="E1861" s="79" t="s">
        <v>245</v>
      </c>
      <c r="F1861" s="94">
        <v>15</v>
      </c>
      <c r="G1861" s="95">
        <v>79951</v>
      </c>
      <c r="H1861" s="95">
        <v>89118</v>
      </c>
      <c r="I1861" s="94">
        <v>12</v>
      </c>
      <c r="J1861" s="94">
        <v>99.7</v>
      </c>
    </row>
    <row r="1862" spans="1:10" x14ac:dyDescent="0.2">
      <c r="A1862" s="96">
        <v>3007</v>
      </c>
      <c r="B1862" s="83" t="s">
        <v>171</v>
      </c>
      <c r="C1862" s="83" t="s">
        <v>56</v>
      </c>
      <c r="D1862" s="83" t="s">
        <v>308</v>
      </c>
      <c r="E1862" s="83" t="s">
        <v>309</v>
      </c>
      <c r="F1862" s="97">
        <v>0</v>
      </c>
      <c r="G1862" s="98">
        <v>0</v>
      </c>
      <c r="H1862" s="98">
        <v>0</v>
      </c>
      <c r="I1862" s="97">
        <v>0</v>
      </c>
      <c r="J1862" s="86" t="s">
        <v>23</v>
      </c>
    </row>
    <row r="1863" spans="1:10" x14ac:dyDescent="0.2">
      <c r="A1863" s="93">
        <v>3007</v>
      </c>
      <c r="B1863" s="79" t="s">
        <v>171</v>
      </c>
      <c r="C1863" s="79" t="s">
        <v>56</v>
      </c>
      <c r="D1863" s="79" t="s">
        <v>544</v>
      </c>
      <c r="E1863" s="79" t="s">
        <v>452</v>
      </c>
      <c r="F1863" s="94">
        <v>0</v>
      </c>
      <c r="G1863" s="95">
        <v>0</v>
      </c>
      <c r="H1863" s="95">
        <v>0</v>
      </c>
      <c r="I1863" s="94">
        <v>0</v>
      </c>
      <c r="J1863" s="94" t="s">
        <v>23</v>
      </c>
    </row>
    <row r="1864" spans="1:10" x14ac:dyDescent="0.2">
      <c r="A1864" s="96">
        <v>3007</v>
      </c>
      <c r="B1864" s="83" t="s">
        <v>171</v>
      </c>
      <c r="C1864" s="83" t="s">
        <v>56</v>
      </c>
      <c r="D1864" s="83" t="s">
        <v>451</v>
      </c>
      <c r="E1864" s="83" t="s">
        <v>452</v>
      </c>
      <c r="F1864" s="97">
        <v>0</v>
      </c>
      <c r="G1864" s="98">
        <v>0</v>
      </c>
      <c r="H1864" s="98">
        <v>0</v>
      </c>
      <c r="I1864" s="97">
        <v>0</v>
      </c>
      <c r="J1864" s="86" t="s">
        <v>23</v>
      </c>
    </row>
    <row r="1865" spans="1:10" x14ac:dyDescent="0.2">
      <c r="A1865" s="120">
        <v>3007</v>
      </c>
      <c r="B1865" s="121" t="s">
        <v>171</v>
      </c>
      <c r="C1865" s="121" t="s">
        <v>56</v>
      </c>
      <c r="D1865" s="121" t="s">
        <v>781</v>
      </c>
      <c r="E1865" s="121" t="s">
        <v>789</v>
      </c>
      <c r="F1865" s="125" t="s">
        <v>866</v>
      </c>
      <c r="G1865" s="123">
        <v>1270857</v>
      </c>
      <c r="H1865" s="123">
        <v>1282676</v>
      </c>
      <c r="I1865" s="125" t="s">
        <v>867</v>
      </c>
      <c r="J1865" s="125">
        <v>92.3</v>
      </c>
    </row>
    <row r="1866" spans="1:10" x14ac:dyDescent="0.2">
      <c r="A1866" s="96">
        <v>7349</v>
      </c>
      <c r="B1866" s="83" t="s">
        <v>172</v>
      </c>
      <c r="C1866" s="83" t="s">
        <v>22</v>
      </c>
      <c r="D1866" s="83" t="s">
        <v>398</v>
      </c>
      <c r="E1866" s="83" t="s">
        <v>399</v>
      </c>
      <c r="F1866" s="97">
        <v>0</v>
      </c>
      <c r="G1866" s="98">
        <v>0</v>
      </c>
      <c r="H1866" s="98">
        <v>0</v>
      </c>
      <c r="I1866" s="97">
        <v>0</v>
      </c>
      <c r="J1866" s="97" t="s">
        <v>23</v>
      </c>
    </row>
    <row r="1867" spans="1:10" x14ac:dyDescent="0.2">
      <c r="A1867" s="93">
        <v>7349</v>
      </c>
      <c r="B1867" s="79" t="s">
        <v>172</v>
      </c>
      <c r="C1867" s="79" t="s">
        <v>22</v>
      </c>
      <c r="D1867" s="79" t="s">
        <v>791</v>
      </c>
      <c r="E1867" s="79" t="s">
        <v>399</v>
      </c>
      <c r="F1867" s="94">
        <v>0</v>
      </c>
      <c r="G1867" s="95">
        <v>0</v>
      </c>
      <c r="H1867" s="95">
        <v>0</v>
      </c>
      <c r="I1867" s="94">
        <v>0</v>
      </c>
      <c r="J1867" s="94" t="s">
        <v>23</v>
      </c>
    </row>
    <row r="1868" spans="1:10" x14ac:dyDescent="0.2">
      <c r="A1868" s="96">
        <v>7349</v>
      </c>
      <c r="B1868" s="83" t="s">
        <v>172</v>
      </c>
      <c r="C1868" s="83" t="s">
        <v>22</v>
      </c>
      <c r="D1868" s="83" t="s">
        <v>550</v>
      </c>
      <c r="E1868" s="83" t="s">
        <v>202</v>
      </c>
      <c r="F1868" s="97">
        <v>0</v>
      </c>
      <c r="G1868" s="98">
        <v>0</v>
      </c>
      <c r="H1868" s="98">
        <v>0</v>
      </c>
      <c r="I1868" s="97">
        <v>0</v>
      </c>
      <c r="J1868" s="97" t="s">
        <v>23</v>
      </c>
    </row>
    <row r="1869" spans="1:10" x14ac:dyDescent="0.2">
      <c r="A1869" s="93">
        <v>7349</v>
      </c>
      <c r="B1869" s="79" t="s">
        <v>172</v>
      </c>
      <c r="C1869" s="79" t="s">
        <v>22</v>
      </c>
      <c r="D1869" s="79" t="s">
        <v>551</v>
      </c>
      <c r="E1869" s="79" t="s">
        <v>202</v>
      </c>
      <c r="F1869" s="94" t="s">
        <v>43</v>
      </c>
      <c r="G1869" s="95">
        <v>9123</v>
      </c>
      <c r="H1869" s="95">
        <v>9123</v>
      </c>
      <c r="I1869" s="94" t="s">
        <v>43</v>
      </c>
      <c r="J1869" s="94">
        <v>100</v>
      </c>
    </row>
    <row r="1870" spans="1:10" x14ac:dyDescent="0.2">
      <c r="A1870" s="96">
        <v>7349</v>
      </c>
      <c r="B1870" s="83" t="s">
        <v>172</v>
      </c>
      <c r="C1870" s="83" t="s">
        <v>22</v>
      </c>
      <c r="D1870" s="83" t="s">
        <v>543</v>
      </c>
      <c r="E1870" s="83" t="s">
        <v>195</v>
      </c>
      <c r="F1870" s="97">
        <v>66</v>
      </c>
      <c r="G1870" s="98">
        <v>440110</v>
      </c>
      <c r="H1870" s="98">
        <v>440859</v>
      </c>
      <c r="I1870" s="97">
        <v>0</v>
      </c>
      <c r="J1870" s="97">
        <v>0</v>
      </c>
    </row>
    <row r="1871" spans="1:10" x14ac:dyDescent="0.2">
      <c r="A1871" s="93">
        <v>7349</v>
      </c>
      <c r="B1871" s="79" t="s">
        <v>172</v>
      </c>
      <c r="C1871" s="79" t="s">
        <v>22</v>
      </c>
      <c r="D1871" s="79" t="s">
        <v>214</v>
      </c>
      <c r="E1871" s="79" t="s">
        <v>215</v>
      </c>
      <c r="F1871" s="94">
        <v>0</v>
      </c>
      <c r="G1871" s="95">
        <v>0</v>
      </c>
      <c r="H1871" s="95">
        <v>0</v>
      </c>
      <c r="I1871" s="94">
        <v>0</v>
      </c>
      <c r="J1871" s="82" t="s">
        <v>23</v>
      </c>
    </row>
    <row r="1872" spans="1:10" x14ac:dyDescent="0.2">
      <c r="A1872" s="114">
        <v>7349</v>
      </c>
      <c r="B1872" s="115" t="s">
        <v>172</v>
      </c>
      <c r="C1872" s="115" t="s">
        <v>22</v>
      </c>
      <c r="D1872" s="115" t="s">
        <v>781</v>
      </c>
      <c r="E1872" s="115" t="s">
        <v>789</v>
      </c>
      <c r="F1872" s="119" t="s">
        <v>868</v>
      </c>
      <c r="G1872" s="117">
        <v>449233</v>
      </c>
      <c r="H1872" s="117">
        <v>449982</v>
      </c>
      <c r="I1872" s="119" t="s">
        <v>545</v>
      </c>
      <c r="J1872" s="119">
        <v>18.399999999999999</v>
      </c>
    </row>
    <row r="1873" spans="1:10" x14ac:dyDescent="0.2">
      <c r="A1873" s="93">
        <v>8103</v>
      </c>
      <c r="B1873" s="79" t="s">
        <v>174</v>
      </c>
      <c r="C1873" s="79" t="s">
        <v>22</v>
      </c>
      <c r="D1873" s="79" t="s">
        <v>264</v>
      </c>
      <c r="E1873" s="79" t="s">
        <v>265</v>
      </c>
      <c r="F1873" s="94">
        <v>38</v>
      </c>
      <c r="G1873" s="95">
        <v>256875</v>
      </c>
      <c r="H1873" s="95">
        <v>256875</v>
      </c>
      <c r="I1873" s="94" t="s">
        <v>43</v>
      </c>
      <c r="J1873" s="94">
        <v>91.3</v>
      </c>
    </row>
    <row r="1874" spans="1:10" x14ac:dyDescent="0.2">
      <c r="A1874" s="114">
        <v>8103</v>
      </c>
      <c r="B1874" s="115" t="s">
        <v>174</v>
      </c>
      <c r="C1874" s="115" t="s">
        <v>22</v>
      </c>
      <c r="D1874" s="115" t="s">
        <v>781</v>
      </c>
      <c r="E1874" s="115" t="s">
        <v>789</v>
      </c>
      <c r="F1874" s="119">
        <v>38</v>
      </c>
      <c r="G1874" s="117">
        <v>256875</v>
      </c>
      <c r="H1874" s="117">
        <v>256875</v>
      </c>
      <c r="I1874" s="119">
        <v>1</v>
      </c>
      <c r="J1874" s="119">
        <v>91.3</v>
      </c>
    </row>
    <row r="1875" spans="1:10" x14ac:dyDescent="0.2">
      <c r="A1875" s="93">
        <v>4394</v>
      </c>
      <c r="B1875" s="79" t="s">
        <v>173</v>
      </c>
      <c r="C1875" s="79" t="s">
        <v>34</v>
      </c>
      <c r="D1875" s="79" t="s">
        <v>219</v>
      </c>
      <c r="E1875" s="79" t="s">
        <v>220</v>
      </c>
      <c r="F1875" s="94">
        <v>0</v>
      </c>
      <c r="G1875" s="95">
        <v>0</v>
      </c>
      <c r="H1875" s="95">
        <v>0</v>
      </c>
      <c r="I1875" s="94">
        <v>0</v>
      </c>
      <c r="J1875" s="94" t="s">
        <v>23</v>
      </c>
    </row>
    <row r="1876" spans="1:10" x14ac:dyDescent="0.2">
      <c r="A1876" s="96">
        <v>4394</v>
      </c>
      <c r="B1876" s="83" t="s">
        <v>173</v>
      </c>
      <c r="C1876" s="83" t="s">
        <v>34</v>
      </c>
      <c r="D1876" s="83" t="s">
        <v>367</v>
      </c>
      <c r="E1876" s="83" t="s">
        <v>368</v>
      </c>
      <c r="F1876" s="97">
        <v>8</v>
      </c>
      <c r="G1876" s="98">
        <v>19230</v>
      </c>
      <c r="H1876" s="98">
        <v>19230</v>
      </c>
      <c r="I1876" s="85" t="s">
        <v>43</v>
      </c>
      <c r="J1876" s="97">
        <v>98.3</v>
      </c>
    </row>
    <row r="1877" spans="1:10" x14ac:dyDescent="0.2">
      <c r="A1877" s="93">
        <v>4394</v>
      </c>
      <c r="B1877" s="79" t="s">
        <v>173</v>
      </c>
      <c r="C1877" s="79" t="s">
        <v>34</v>
      </c>
      <c r="D1877" s="79" t="s">
        <v>339</v>
      </c>
      <c r="E1877" s="79" t="s">
        <v>340</v>
      </c>
      <c r="F1877" s="94">
        <v>0</v>
      </c>
      <c r="G1877" s="95">
        <v>0</v>
      </c>
      <c r="H1877" s="95">
        <v>0</v>
      </c>
      <c r="I1877" s="94">
        <v>0</v>
      </c>
      <c r="J1877" s="82" t="s">
        <v>23</v>
      </c>
    </row>
    <row r="1878" spans="1:10" x14ac:dyDescent="0.2">
      <c r="A1878" s="96">
        <v>4394</v>
      </c>
      <c r="B1878" s="83" t="s">
        <v>173</v>
      </c>
      <c r="C1878" s="83" t="s">
        <v>34</v>
      </c>
      <c r="D1878" s="83" t="s">
        <v>244</v>
      </c>
      <c r="E1878" s="83" t="s">
        <v>245</v>
      </c>
      <c r="F1878" s="97">
        <v>12</v>
      </c>
      <c r="G1878" s="98">
        <v>58339</v>
      </c>
      <c r="H1878" s="98">
        <v>58339</v>
      </c>
      <c r="I1878" s="97">
        <v>5</v>
      </c>
      <c r="J1878" s="97">
        <v>100</v>
      </c>
    </row>
    <row r="1879" spans="1:10" x14ac:dyDescent="0.2">
      <c r="A1879" s="93">
        <v>4394</v>
      </c>
      <c r="B1879" s="79" t="s">
        <v>173</v>
      </c>
      <c r="C1879" s="79" t="s">
        <v>34</v>
      </c>
      <c r="D1879" s="79" t="s">
        <v>308</v>
      </c>
      <c r="E1879" s="79" t="s">
        <v>309</v>
      </c>
      <c r="F1879" s="94">
        <v>7</v>
      </c>
      <c r="G1879" s="95">
        <v>25887</v>
      </c>
      <c r="H1879" s="95">
        <v>25887</v>
      </c>
      <c r="I1879" s="94" t="s">
        <v>43</v>
      </c>
      <c r="J1879" s="94">
        <v>100</v>
      </c>
    </row>
    <row r="1880" spans="1:10" x14ac:dyDescent="0.2">
      <c r="A1880" s="96">
        <v>4394</v>
      </c>
      <c r="B1880" s="83" t="s">
        <v>173</v>
      </c>
      <c r="C1880" s="83" t="s">
        <v>34</v>
      </c>
      <c r="D1880" s="83" t="s">
        <v>455</v>
      </c>
      <c r="E1880" s="83" t="s">
        <v>456</v>
      </c>
      <c r="F1880" s="97">
        <v>0</v>
      </c>
      <c r="G1880" s="98">
        <v>0</v>
      </c>
      <c r="H1880" s="98">
        <v>0</v>
      </c>
      <c r="I1880" s="97">
        <v>0</v>
      </c>
      <c r="J1880" s="86" t="s">
        <v>23</v>
      </c>
    </row>
    <row r="1881" spans="1:10" x14ac:dyDescent="0.2">
      <c r="A1881" s="93">
        <v>4394</v>
      </c>
      <c r="B1881" s="79" t="s">
        <v>173</v>
      </c>
      <c r="C1881" s="79" t="s">
        <v>34</v>
      </c>
      <c r="D1881" s="79" t="s">
        <v>544</v>
      </c>
      <c r="E1881" s="79" t="s">
        <v>452</v>
      </c>
      <c r="F1881" s="94">
        <v>0</v>
      </c>
      <c r="G1881" s="95">
        <v>0</v>
      </c>
      <c r="H1881" s="95">
        <v>0</v>
      </c>
      <c r="I1881" s="94">
        <v>0</v>
      </c>
      <c r="J1881" s="94" t="s">
        <v>23</v>
      </c>
    </row>
    <row r="1882" spans="1:10" x14ac:dyDescent="0.2">
      <c r="A1882" s="96">
        <v>4394</v>
      </c>
      <c r="B1882" s="83" t="s">
        <v>173</v>
      </c>
      <c r="C1882" s="83" t="s">
        <v>34</v>
      </c>
      <c r="D1882" s="83" t="s">
        <v>451</v>
      </c>
      <c r="E1882" s="83" t="s">
        <v>452</v>
      </c>
      <c r="F1882" s="84" t="s">
        <v>43</v>
      </c>
      <c r="G1882" s="98">
        <v>4616</v>
      </c>
      <c r="H1882" s="98">
        <v>4616</v>
      </c>
      <c r="I1882" s="97">
        <v>0</v>
      </c>
      <c r="J1882" s="97">
        <v>100</v>
      </c>
    </row>
    <row r="1883" spans="1:10" x14ac:dyDescent="0.2">
      <c r="A1883" s="120">
        <v>4394</v>
      </c>
      <c r="B1883" s="121" t="s">
        <v>173</v>
      </c>
      <c r="C1883" s="121" t="s">
        <v>34</v>
      </c>
      <c r="D1883" s="121" t="s">
        <v>781</v>
      </c>
      <c r="E1883" s="121" t="s">
        <v>789</v>
      </c>
      <c r="F1883" s="122" t="s">
        <v>869</v>
      </c>
      <c r="G1883" s="123">
        <v>108072</v>
      </c>
      <c r="H1883" s="123">
        <v>108072</v>
      </c>
      <c r="I1883" s="124" t="s">
        <v>557</v>
      </c>
      <c r="J1883" s="125">
        <v>99.5</v>
      </c>
    </row>
    <row r="1884" spans="1:10" x14ac:dyDescent="0.2">
      <c r="A1884" s="96">
        <v>7118</v>
      </c>
      <c r="B1884" s="83" t="s">
        <v>175</v>
      </c>
      <c r="C1884" s="83" t="s">
        <v>34</v>
      </c>
      <c r="D1884" s="83" t="s">
        <v>561</v>
      </c>
      <c r="E1884" s="83" t="s">
        <v>211</v>
      </c>
      <c r="F1884" s="97">
        <v>0</v>
      </c>
      <c r="G1884" s="98">
        <v>0</v>
      </c>
      <c r="H1884" s="98">
        <v>0</v>
      </c>
      <c r="I1884" s="97">
        <v>0</v>
      </c>
      <c r="J1884" s="97" t="s">
        <v>23</v>
      </c>
    </row>
    <row r="1885" spans="1:10" x14ac:dyDescent="0.2">
      <c r="A1885" s="93">
        <v>7118</v>
      </c>
      <c r="B1885" s="79" t="s">
        <v>175</v>
      </c>
      <c r="C1885" s="79" t="s">
        <v>34</v>
      </c>
      <c r="D1885" s="79" t="s">
        <v>412</v>
      </c>
      <c r="E1885" s="79" t="s">
        <v>413</v>
      </c>
      <c r="F1885" s="94">
        <v>0</v>
      </c>
      <c r="G1885" s="95">
        <v>0</v>
      </c>
      <c r="H1885" s="95">
        <v>0</v>
      </c>
      <c r="I1885" s="94">
        <v>0</v>
      </c>
      <c r="J1885" s="94" t="s">
        <v>23</v>
      </c>
    </row>
    <row r="1886" spans="1:10" x14ac:dyDescent="0.2">
      <c r="A1886" s="96">
        <v>7118</v>
      </c>
      <c r="B1886" s="83" t="s">
        <v>175</v>
      </c>
      <c r="C1886" s="83" t="s">
        <v>34</v>
      </c>
      <c r="D1886" s="83" t="s">
        <v>743</v>
      </c>
      <c r="E1886" s="83" t="s">
        <v>427</v>
      </c>
      <c r="F1886" s="97">
        <v>0</v>
      </c>
      <c r="G1886" s="98">
        <v>0</v>
      </c>
      <c r="H1886" s="98">
        <v>0</v>
      </c>
      <c r="I1886" s="97">
        <v>0</v>
      </c>
      <c r="J1886" s="97" t="s">
        <v>23</v>
      </c>
    </row>
    <row r="1887" spans="1:10" x14ac:dyDescent="0.2">
      <c r="A1887" s="93">
        <v>7118</v>
      </c>
      <c r="B1887" s="79" t="s">
        <v>175</v>
      </c>
      <c r="C1887" s="79" t="s">
        <v>34</v>
      </c>
      <c r="D1887" s="79" t="s">
        <v>565</v>
      </c>
      <c r="E1887" s="79" t="s">
        <v>359</v>
      </c>
      <c r="F1887" s="94">
        <v>0</v>
      </c>
      <c r="G1887" s="95">
        <v>0</v>
      </c>
      <c r="H1887" s="95">
        <v>0</v>
      </c>
      <c r="I1887" s="94">
        <v>0</v>
      </c>
      <c r="J1887" s="82" t="s">
        <v>23</v>
      </c>
    </row>
    <row r="1888" spans="1:10" x14ac:dyDescent="0.2">
      <c r="A1888" s="96">
        <v>7118</v>
      </c>
      <c r="B1888" s="83" t="s">
        <v>175</v>
      </c>
      <c r="C1888" s="83" t="s">
        <v>34</v>
      </c>
      <c r="D1888" s="83" t="s">
        <v>432</v>
      </c>
      <c r="E1888" s="83" t="s">
        <v>433</v>
      </c>
      <c r="F1888" s="97">
        <v>0</v>
      </c>
      <c r="G1888" s="98">
        <v>0</v>
      </c>
      <c r="H1888" s="98">
        <v>0</v>
      </c>
      <c r="I1888" s="97">
        <v>0</v>
      </c>
      <c r="J1888" s="97" t="s">
        <v>23</v>
      </c>
    </row>
    <row r="1889" spans="1:10" x14ac:dyDescent="0.2">
      <c r="A1889" s="93">
        <v>7118</v>
      </c>
      <c r="B1889" s="79" t="s">
        <v>175</v>
      </c>
      <c r="C1889" s="79" t="s">
        <v>34</v>
      </c>
      <c r="D1889" s="79" t="s">
        <v>759</v>
      </c>
      <c r="E1889" s="79" t="s">
        <v>433</v>
      </c>
      <c r="F1889" s="94">
        <v>0</v>
      </c>
      <c r="G1889" s="95">
        <v>0</v>
      </c>
      <c r="H1889" s="95">
        <v>0</v>
      </c>
      <c r="I1889" s="94">
        <v>0</v>
      </c>
      <c r="J1889" s="82" t="s">
        <v>23</v>
      </c>
    </row>
    <row r="1890" spans="1:10" x14ac:dyDescent="0.2">
      <c r="A1890" s="96">
        <v>7118</v>
      </c>
      <c r="B1890" s="83" t="s">
        <v>175</v>
      </c>
      <c r="C1890" s="83" t="s">
        <v>34</v>
      </c>
      <c r="D1890" s="83" t="s">
        <v>207</v>
      </c>
      <c r="E1890" s="83" t="s">
        <v>208</v>
      </c>
      <c r="F1890" s="97">
        <v>0</v>
      </c>
      <c r="G1890" s="98">
        <v>0</v>
      </c>
      <c r="H1890" s="98">
        <v>0</v>
      </c>
      <c r="I1890" s="97">
        <v>0</v>
      </c>
      <c r="J1890" s="86" t="s">
        <v>23</v>
      </c>
    </row>
    <row r="1891" spans="1:10" x14ac:dyDescent="0.2">
      <c r="A1891" s="93">
        <v>7118</v>
      </c>
      <c r="B1891" s="79" t="s">
        <v>175</v>
      </c>
      <c r="C1891" s="79" t="s">
        <v>34</v>
      </c>
      <c r="D1891" s="79" t="s">
        <v>219</v>
      </c>
      <c r="E1891" s="79" t="s">
        <v>220</v>
      </c>
      <c r="F1891" s="94" t="s">
        <v>43</v>
      </c>
      <c r="G1891" s="95">
        <v>7125</v>
      </c>
      <c r="H1891" s="95">
        <v>7125</v>
      </c>
      <c r="I1891" s="94" t="s">
        <v>43</v>
      </c>
      <c r="J1891" s="94">
        <v>100</v>
      </c>
    </row>
    <row r="1892" spans="1:10" x14ac:dyDescent="0.2">
      <c r="A1892" s="96">
        <v>7118</v>
      </c>
      <c r="B1892" s="83" t="s">
        <v>175</v>
      </c>
      <c r="C1892" s="83" t="s">
        <v>34</v>
      </c>
      <c r="D1892" s="83" t="s">
        <v>588</v>
      </c>
      <c r="E1892" s="83" t="s">
        <v>589</v>
      </c>
      <c r="F1892" s="97">
        <v>0</v>
      </c>
      <c r="G1892" s="98">
        <v>0</v>
      </c>
      <c r="H1892" s="98">
        <v>0</v>
      </c>
      <c r="I1892" s="97">
        <v>0</v>
      </c>
      <c r="J1892" s="86" t="s">
        <v>23</v>
      </c>
    </row>
    <row r="1893" spans="1:10" x14ac:dyDescent="0.2">
      <c r="A1893" s="93">
        <v>7118</v>
      </c>
      <c r="B1893" s="79" t="s">
        <v>175</v>
      </c>
      <c r="C1893" s="79" t="s">
        <v>34</v>
      </c>
      <c r="D1893" s="79" t="s">
        <v>398</v>
      </c>
      <c r="E1893" s="79" t="s">
        <v>399</v>
      </c>
      <c r="F1893" s="94">
        <v>0</v>
      </c>
      <c r="G1893" s="95">
        <v>0</v>
      </c>
      <c r="H1893" s="95">
        <v>0</v>
      </c>
      <c r="I1893" s="94">
        <v>0</v>
      </c>
      <c r="J1893" s="82" t="s">
        <v>23</v>
      </c>
    </row>
    <row r="1894" spans="1:10" x14ac:dyDescent="0.2">
      <c r="A1894" s="96">
        <v>7118</v>
      </c>
      <c r="B1894" s="83" t="s">
        <v>175</v>
      </c>
      <c r="C1894" s="83" t="s">
        <v>34</v>
      </c>
      <c r="D1894" s="83" t="s">
        <v>791</v>
      </c>
      <c r="E1894" s="83" t="s">
        <v>399</v>
      </c>
      <c r="F1894" s="97">
        <v>0</v>
      </c>
      <c r="G1894" s="98">
        <v>0</v>
      </c>
      <c r="H1894" s="98">
        <v>0</v>
      </c>
      <c r="I1894" s="97">
        <v>0</v>
      </c>
      <c r="J1894" s="86" t="s">
        <v>23</v>
      </c>
    </row>
    <row r="1895" spans="1:10" x14ac:dyDescent="0.2">
      <c r="A1895" s="93">
        <v>7118</v>
      </c>
      <c r="B1895" s="79" t="s">
        <v>175</v>
      </c>
      <c r="C1895" s="79" t="s">
        <v>34</v>
      </c>
      <c r="D1895" s="79" t="s">
        <v>541</v>
      </c>
      <c r="E1895" s="79" t="s">
        <v>218</v>
      </c>
      <c r="F1895" s="94">
        <v>0</v>
      </c>
      <c r="G1895" s="95">
        <v>0</v>
      </c>
      <c r="H1895" s="95">
        <v>0</v>
      </c>
      <c r="I1895" s="94">
        <v>0</v>
      </c>
      <c r="J1895" s="82" t="s">
        <v>23</v>
      </c>
    </row>
    <row r="1896" spans="1:10" x14ac:dyDescent="0.2">
      <c r="A1896" s="96">
        <v>7118</v>
      </c>
      <c r="B1896" s="83" t="s">
        <v>175</v>
      </c>
      <c r="C1896" s="83" t="s">
        <v>34</v>
      </c>
      <c r="D1896" s="83" t="s">
        <v>542</v>
      </c>
      <c r="E1896" s="83" t="s">
        <v>218</v>
      </c>
      <c r="F1896" s="97" t="s">
        <v>43</v>
      </c>
      <c r="G1896" s="98">
        <v>2850</v>
      </c>
      <c r="H1896" s="98">
        <v>2850</v>
      </c>
      <c r="I1896" s="97">
        <v>0</v>
      </c>
      <c r="J1896" s="97">
        <v>100</v>
      </c>
    </row>
    <row r="1897" spans="1:10" x14ac:dyDescent="0.2">
      <c r="A1897" s="93">
        <v>7118</v>
      </c>
      <c r="B1897" s="79" t="s">
        <v>175</v>
      </c>
      <c r="C1897" s="79" t="s">
        <v>34</v>
      </c>
      <c r="D1897" s="79" t="s">
        <v>790</v>
      </c>
      <c r="E1897" s="79" t="s">
        <v>218</v>
      </c>
      <c r="F1897" s="94">
        <v>0</v>
      </c>
      <c r="G1897" s="95">
        <v>0</v>
      </c>
      <c r="H1897" s="95">
        <v>0</v>
      </c>
      <c r="I1897" s="94">
        <v>0</v>
      </c>
      <c r="J1897" s="94" t="s">
        <v>23</v>
      </c>
    </row>
    <row r="1898" spans="1:10" x14ac:dyDescent="0.2">
      <c r="A1898" s="96">
        <v>7118</v>
      </c>
      <c r="B1898" s="83" t="s">
        <v>175</v>
      </c>
      <c r="C1898" s="83" t="s">
        <v>34</v>
      </c>
      <c r="D1898" s="83" t="s">
        <v>550</v>
      </c>
      <c r="E1898" s="83" t="s">
        <v>202</v>
      </c>
      <c r="F1898" s="97">
        <v>0</v>
      </c>
      <c r="G1898" s="98">
        <v>0</v>
      </c>
      <c r="H1898" s="98">
        <v>0</v>
      </c>
      <c r="I1898" s="97">
        <v>0</v>
      </c>
      <c r="J1898" s="86" t="s">
        <v>23</v>
      </c>
    </row>
    <row r="1899" spans="1:10" x14ac:dyDescent="0.2">
      <c r="A1899" s="93">
        <v>7118</v>
      </c>
      <c r="B1899" s="79" t="s">
        <v>175</v>
      </c>
      <c r="C1899" s="79" t="s">
        <v>34</v>
      </c>
      <c r="D1899" s="79" t="s">
        <v>551</v>
      </c>
      <c r="E1899" s="79" t="s">
        <v>202</v>
      </c>
      <c r="F1899" s="94">
        <v>0</v>
      </c>
      <c r="G1899" s="95">
        <v>0</v>
      </c>
      <c r="H1899" s="95">
        <v>0</v>
      </c>
      <c r="I1899" s="94">
        <v>0</v>
      </c>
      <c r="J1899" s="82" t="s">
        <v>23</v>
      </c>
    </row>
    <row r="1900" spans="1:10" x14ac:dyDescent="0.2">
      <c r="A1900" s="96">
        <v>7118</v>
      </c>
      <c r="B1900" s="83" t="s">
        <v>175</v>
      </c>
      <c r="C1900" s="83" t="s">
        <v>34</v>
      </c>
      <c r="D1900" s="83" t="s">
        <v>543</v>
      </c>
      <c r="E1900" s="83" t="s">
        <v>195</v>
      </c>
      <c r="F1900" s="97" t="s">
        <v>43</v>
      </c>
      <c r="G1900" s="98">
        <v>5157</v>
      </c>
      <c r="H1900" s="98">
        <v>5157</v>
      </c>
      <c r="I1900" s="97">
        <v>0</v>
      </c>
      <c r="J1900" s="97">
        <v>100</v>
      </c>
    </row>
    <row r="1901" spans="1:10" x14ac:dyDescent="0.2">
      <c r="A1901" s="93">
        <v>7118</v>
      </c>
      <c r="B1901" s="79" t="s">
        <v>175</v>
      </c>
      <c r="C1901" s="79" t="s">
        <v>34</v>
      </c>
      <c r="D1901" s="79" t="s">
        <v>554</v>
      </c>
      <c r="E1901" s="79" t="s">
        <v>293</v>
      </c>
      <c r="F1901" s="94">
        <v>0</v>
      </c>
      <c r="G1901" s="95">
        <v>0</v>
      </c>
      <c r="H1901" s="95">
        <v>0</v>
      </c>
      <c r="I1901" s="94">
        <v>0</v>
      </c>
      <c r="J1901" s="82" t="s">
        <v>23</v>
      </c>
    </row>
    <row r="1902" spans="1:10" x14ac:dyDescent="0.2">
      <c r="A1902" s="96">
        <v>7118</v>
      </c>
      <c r="B1902" s="83" t="s">
        <v>175</v>
      </c>
      <c r="C1902" s="83" t="s">
        <v>34</v>
      </c>
      <c r="D1902" s="83" t="s">
        <v>216</v>
      </c>
      <c r="E1902" s="83" t="s">
        <v>217</v>
      </c>
      <c r="F1902" s="97" t="s">
        <v>43</v>
      </c>
      <c r="G1902" s="98">
        <v>2670</v>
      </c>
      <c r="H1902" s="98">
        <v>2670</v>
      </c>
      <c r="I1902" s="97">
        <v>0</v>
      </c>
      <c r="J1902" s="86" t="s">
        <v>23</v>
      </c>
    </row>
    <row r="1903" spans="1:10" x14ac:dyDescent="0.2">
      <c r="A1903" s="120">
        <v>7118</v>
      </c>
      <c r="B1903" s="121" t="s">
        <v>175</v>
      </c>
      <c r="C1903" s="121" t="s">
        <v>34</v>
      </c>
      <c r="D1903" s="121" t="s">
        <v>781</v>
      </c>
      <c r="E1903" s="121" t="s">
        <v>789</v>
      </c>
      <c r="F1903" s="122" t="s">
        <v>599</v>
      </c>
      <c r="G1903" s="123">
        <v>17802</v>
      </c>
      <c r="H1903" s="123">
        <v>17802</v>
      </c>
      <c r="I1903" s="125" t="s">
        <v>599</v>
      </c>
      <c r="J1903" s="125">
        <v>100</v>
      </c>
    </row>
    <row r="1904" spans="1:10" x14ac:dyDescent="0.2">
      <c r="A1904" s="96">
        <v>7110</v>
      </c>
      <c r="B1904" s="83" t="s">
        <v>176</v>
      </c>
      <c r="C1904" s="83" t="s">
        <v>22</v>
      </c>
      <c r="D1904" s="83" t="s">
        <v>207</v>
      </c>
      <c r="E1904" s="83" t="s">
        <v>208</v>
      </c>
      <c r="F1904" s="97">
        <v>0</v>
      </c>
      <c r="G1904" s="98">
        <v>0</v>
      </c>
      <c r="H1904" s="98">
        <v>0</v>
      </c>
      <c r="I1904" s="97">
        <v>0</v>
      </c>
      <c r="J1904" s="97" t="s">
        <v>23</v>
      </c>
    </row>
    <row r="1905" spans="1:10" x14ac:dyDescent="0.2">
      <c r="A1905" s="93">
        <v>7110</v>
      </c>
      <c r="B1905" s="79" t="s">
        <v>176</v>
      </c>
      <c r="C1905" s="79" t="s">
        <v>22</v>
      </c>
      <c r="D1905" s="79" t="s">
        <v>219</v>
      </c>
      <c r="E1905" s="79" t="s">
        <v>220</v>
      </c>
      <c r="F1905" s="94">
        <v>0</v>
      </c>
      <c r="G1905" s="95">
        <v>0</v>
      </c>
      <c r="H1905" s="95">
        <v>0</v>
      </c>
      <c r="I1905" s="94">
        <v>0</v>
      </c>
      <c r="J1905" s="94" t="s">
        <v>23</v>
      </c>
    </row>
    <row r="1906" spans="1:10" x14ac:dyDescent="0.2">
      <c r="A1906" s="96">
        <v>7110</v>
      </c>
      <c r="B1906" s="83" t="s">
        <v>176</v>
      </c>
      <c r="C1906" s="83" t="s">
        <v>22</v>
      </c>
      <c r="D1906" s="83" t="s">
        <v>541</v>
      </c>
      <c r="E1906" s="83" t="s">
        <v>218</v>
      </c>
      <c r="F1906" s="97">
        <v>0</v>
      </c>
      <c r="G1906" s="98">
        <v>0</v>
      </c>
      <c r="H1906" s="98">
        <v>0</v>
      </c>
      <c r="I1906" s="97">
        <v>0</v>
      </c>
      <c r="J1906" s="86" t="s">
        <v>23</v>
      </c>
    </row>
    <row r="1907" spans="1:10" x14ac:dyDescent="0.2">
      <c r="A1907" s="93">
        <v>7110</v>
      </c>
      <c r="B1907" s="79" t="s">
        <v>176</v>
      </c>
      <c r="C1907" s="79" t="s">
        <v>22</v>
      </c>
      <c r="D1907" s="79" t="s">
        <v>542</v>
      </c>
      <c r="E1907" s="79" t="s">
        <v>218</v>
      </c>
      <c r="F1907" s="94">
        <v>0</v>
      </c>
      <c r="G1907" s="95">
        <v>0</v>
      </c>
      <c r="H1907" s="95">
        <v>0</v>
      </c>
      <c r="I1907" s="94">
        <v>0</v>
      </c>
      <c r="J1907" s="94" t="s">
        <v>23</v>
      </c>
    </row>
    <row r="1908" spans="1:10" x14ac:dyDescent="0.2">
      <c r="A1908" s="96">
        <v>7110</v>
      </c>
      <c r="B1908" s="83" t="s">
        <v>176</v>
      </c>
      <c r="C1908" s="83" t="s">
        <v>22</v>
      </c>
      <c r="D1908" s="83" t="s">
        <v>790</v>
      </c>
      <c r="E1908" s="83" t="s">
        <v>218</v>
      </c>
      <c r="F1908" s="97">
        <v>0</v>
      </c>
      <c r="G1908" s="98">
        <v>0</v>
      </c>
      <c r="H1908" s="98">
        <v>0</v>
      </c>
      <c r="I1908" s="97">
        <v>0</v>
      </c>
      <c r="J1908" s="86" t="s">
        <v>23</v>
      </c>
    </row>
    <row r="1909" spans="1:10" x14ac:dyDescent="0.2">
      <c r="A1909" s="93">
        <v>7110</v>
      </c>
      <c r="B1909" s="79" t="s">
        <v>176</v>
      </c>
      <c r="C1909" s="79" t="s">
        <v>22</v>
      </c>
      <c r="D1909" s="79" t="s">
        <v>221</v>
      </c>
      <c r="E1909" s="79" t="s">
        <v>222</v>
      </c>
      <c r="F1909" s="94">
        <v>0</v>
      </c>
      <c r="G1909" s="95">
        <v>0</v>
      </c>
      <c r="H1909" s="95">
        <v>0</v>
      </c>
      <c r="I1909" s="94">
        <v>0</v>
      </c>
      <c r="J1909" s="94" t="s">
        <v>23</v>
      </c>
    </row>
    <row r="1910" spans="1:10" x14ac:dyDescent="0.2">
      <c r="A1910" s="96">
        <v>7110</v>
      </c>
      <c r="B1910" s="83" t="s">
        <v>176</v>
      </c>
      <c r="C1910" s="83" t="s">
        <v>22</v>
      </c>
      <c r="D1910" s="83" t="s">
        <v>550</v>
      </c>
      <c r="E1910" s="83" t="s">
        <v>202</v>
      </c>
      <c r="F1910" s="97">
        <v>0</v>
      </c>
      <c r="G1910" s="98">
        <v>0</v>
      </c>
      <c r="H1910" s="98">
        <v>0</v>
      </c>
      <c r="I1910" s="97">
        <v>0</v>
      </c>
      <c r="J1910" s="97" t="s">
        <v>23</v>
      </c>
    </row>
    <row r="1911" spans="1:10" x14ac:dyDescent="0.2">
      <c r="A1911" s="93">
        <v>7110</v>
      </c>
      <c r="B1911" s="79" t="s">
        <v>176</v>
      </c>
      <c r="C1911" s="79" t="s">
        <v>22</v>
      </c>
      <c r="D1911" s="79" t="s">
        <v>551</v>
      </c>
      <c r="E1911" s="79" t="s">
        <v>202</v>
      </c>
      <c r="F1911" s="94">
        <v>0</v>
      </c>
      <c r="G1911" s="95">
        <v>0</v>
      </c>
      <c r="H1911" s="95">
        <v>0</v>
      </c>
      <c r="I1911" s="94">
        <v>0</v>
      </c>
      <c r="J1911" s="94" t="s">
        <v>23</v>
      </c>
    </row>
    <row r="1912" spans="1:10" x14ac:dyDescent="0.2">
      <c r="A1912" s="96">
        <v>7110</v>
      </c>
      <c r="B1912" s="83" t="s">
        <v>176</v>
      </c>
      <c r="C1912" s="83" t="s">
        <v>22</v>
      </c>
      <c r="D1912" s="83" t="s">
        <v>548</v>
      </c>
      <c r="E1912" s="83" t="s">
        <v>194</v>
      </c>
      <c r="F1912" s="97">
        <v>5</v>
      </c>
      <c r="G1912" s="98">
        <v>8112</v>
      </c>
      <c r="H1912" s="98">
        <v>8112</v>
      </c>
      <c r="I1912" s="97">
        <v>0</v>
      </c>
      <c r="J1912" s="86" t="s">
        <v>23</v>
      </c>
    </row>
    <row r="1913" spans="1:10" x14ac:dyDescent="0.2">
      <c r="A1913" s="120">
        <v>7110</v>
      </c>
      <c r="B1913" s="121" t="s">
        <v>176</v>
      </c>
      <c r="C1913" s="121" t="s">
        <v>22</v>
      </c>
      <c r="D1913" s="121" t="s">
        <v>781</v>
      </c>
      <c r="E1913" s="121" t="s">
        <v>789</v>
      </c>
      <c r="F1913" s="125">
        <v>5</v>
      </c>
      <c r="G1913" s="123">
        <v>8112</v>
      </c>
      <c r="H1913" s="123">
        <v>8112</v>
      </c>
      <c r="I1913" s="125">
        <v>0</v>
      </c>
      <c r="J1913" s="125" t="s">
        <v>23</v>
      </c>
    </row>
    <row r="1914" spans="1:10" x14ac:dyDescent="0.2">
      <c r="A1914" s="96">
        <v>7032</v>
      </c>
      <c r="B1914" s="83" t="s">
        <v>177</v>
      </c>
      <c r="C1914" s="83" t="s">
        <v>22</v>
      </c>
      <c r="D1914" s="83" t="s">
        <v>543</v>
      </c>
      <c r="E1914" s="83" t="s">
        <v>195</v>
      </c>
      <c r="F1914" s="97">
        <v>70</v>
      </c>
      <c r="G1914" s="98">
        <v>134519</v>
      </c>
      <c r="H1914" s="98">
        <v>134347</v>
      </c>
      <c r="I1914" s="97">
        <v>0</v>
      </c>
      <c r="J1914" s="97">
        <v>98.6</v>
      </c>
    </row>
    <row r="1915" spans="1:10" x14ac:dyDescent="0.2">
      <c r="A1915" s="120">
        <v>7032</v>
      </c>
      <c r="B1915" s="121" t="s">
        <v>177</v>
      </c>
      <c r="C1915" s="121" t="s">
        <v>22</v>
      </c>
      <c r="D1915" s="121" t="s">
        <v>781</v>
      </c>
      <c r="E1915" s="121" t="s">
        <v>789</v>
      </c>
      <c r="F1915" s="125">
        <v>70</v>
      </c>
      <c r="G1915" s="123">
        <v>134519</v>
      </c>
      <c r="H1915" s="123">
        <v>134347</v>
      </c>
      <c r="I1915" s="125">
        <v>0</v>
      </c>
      <c r="J1915" s="125">
        <v>98.6</v>
      </c>
    </row>
  </sheetData>
  <mergeCells count="1">
    <mergeCell ref="A1:C1"/>
  </mergeCells>
  <conditionalFormatting sqref="A6:J1915">
    <cfRule type="expression" dxfId="0" priority="1">
      <formula>ISBLANK($D6)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62" fitToHeight="6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DDAF54D54044A037F2194A22F7FE" ma:contentTypeVersion="15" ma:contentTypeDescription="Create a new document." ma:contentTypeScope="" ma:versionID="48b0c5e9b923d6e2ea7e892f8def7e4f">
  <xsd:schema xmlns:xsd="http://www.w3.org/2001/XMLSchema" xmlns:xs="http://www.w3.org/2001/XMLSchema" xmlns:p="http://schemas.microsoft.com/office/2006/metadata/properties" xmlns:ns2="74b214de-b2cb-4b64-9cf9-f17c021c4d29" xmlns:ns3="f1bba48b-5e9c-4a6b-8c87-af146ca15ca1" targetNamespace="http://schemas.microsoft.com/office/2006/metadata/properties" ma:root="true" ma:fieldsID="25aef8250eff2f4a97eef45d6a5a112d" ns2:_="" ns3:_="">
    <xsd:import namespace="74b214de-b2cb-4b64-9cf9-f17c021c4d29"/>
    <xsd:import namespace="f1bba48b-5e9c-4a6b-8c87-af146ca15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14de-b2cb-4b64-9cf9-f17c021c4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ba48b-5e9c-4a6b-8c87-af146ca15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ae1549e-0490-4567-bdd5-fc0808141634}" ma:internalName="TaxCatchAll" ma:showField="CatchAllData" ma:web="f1bba48b-5e9c-4a6b-8c87-af146ca15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74b214de-b2cb-4b64-9cf9-f17c021c4d29" xsi:nil="true"/>
    <SharedWithUsers xmlns="f1bba48b-5e9c-4a6b-8c87-af146ca15ca1">
      <UserInfo>
        <DisplayName/>
        <AccountId xsi:nil="true"/>
        <AccountType/>
      </UserInfo>
    </SharedWithUsers>
    <TaxCatchAll xmlns="f1bba48b-5e9c-4a6b-8c87-af146ca15ca1" xsi:nil="true"/>
    <lcf76f155ced4ddcb4097134ff3c332f xmlns="74b214de-b2cb-4b64-9cf9-f17c021c4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47F9E4-E2C5-45E3-B82D-FF2AD6111486}"/>
</file>

<file path=customXml/itemProps2.xml><?xml version="1.0" encoding="utf-8"?>
<ds:datastoreItem xmlns:ds="http://schemas.openxmlformats.org/officeDocument/2006/customXml" ds:itemID="{D8BD63D3-3929-48C6-B041-C8D990258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1265C-B220-4D15-A40C-FF1854C6F460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afd363e9-35fc-44f3-a206-b83cf12c84c7"/>
    <ds:schemaRef ds:uri="http://schemas.microsoft.com/office/infopath/2007/PartnerControls"/>
    <ds:schemaRef ds:uri="a3870de7-628d-4f96-ad09-9338c4ed93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Haley Jones</dc:creator>
  <cp:keywords/>
  <dc:description/>
  <cp:lastModifiedBy>HARVEY,Brooke</cp:lastModifiedBy>
  <cp:revision/>
  <cp:lastPrinted>2025-08-08T01:53:16Z</cp:lastPrinted>
  <dcterms:created xsi:type="dcterms:W3CDTF">2017-07-28T07:13:00Z</dcterms:created>
  <dcterms:modified xsi:type="dcterms:W3CDTF">2026-02-04T00:20:42Z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2022-07-28T00:53:24Z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c997122c-6797-4a64-9386-81c033293134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0x0101007E54DDAF54D54044A037F2194A22F7FE</vt:lpwstr>
  </property>
</Properties>
</file>